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45" windowWidth="21315" windowHeight="10035"/>
  </bookViews>
  <sheets>
    <sheet name="TVD" sheetId="1" r:id="rId1"/>
  </sheets>
  <externalReferences>
    <externalReference r:id="rId2"/>
  </externalReferences>
  <definedNames>
    <definedName name="Series">'[1]Series - Asuntos'!$A$1:$A$59</definedName>
  </definedNames>
  <calcPr calcId="144525"/>
</workbook>
</file>

<file path=xl/sharedStrings.xml><?xml version="1.0" encoding="utf-8"?>
<sst xmlns="http://schemas.openxmlformats.org/spreadsheetml/2006/main" count="437" uniqueCount="110">
  <si>
    <t>7. 
No.</t>
  </si>
  <si>
    <t>9.
Unidad de Conservación</t>
  </si>
  <si>
    <t>10.
FECHAS EXTREMAS</t>
  </si>
  <si>
    <t>10. 
TITULO DE LA CARPETA</t>
  </si>
  <si>
    <t>11.
NOMBRE DE LA SERIE Y/O ASUNTO</t>
  </si>
  <si>
    <t>SUBSERIE</t>
  </si>
  <si>
    <t>DEPENDENCIA</t>
  </si>
  <si>
    <t>14.
FOLIOS</t>
  </si>
  <si>
    <t>15.
SOPORTE</t>
  </si>
  <si>
    <t>16.
NOTAS</t>
  </si>
  <si>
    <t>CARPETA</t>
  </si>
  <si>
    <t xml:space="preserve">CAJA </t>
  </si>
  <si>
    <t>Inicial</t>
  </si>
  <si>
    <t>Final</t>
  </si>
  <si>
    <t>PETICIONES, QUEJAS Y RECLAMOS</t>
  </si>
  <si>
    <t>PETICIONES, QUEJAS, RECLAMOS Y SUGERENCIAS  (PQRS)</t>
  </si>
  <si>
    <t>NA</t>
  </si>
  <si>
    <t>SUBDIRECCIÓN CORPORATIVA</t>
  </si>
  <si>
    <t>PAPEL</t>
  </si>
  <si>
    <t>JURÍDICO 1996</t>
  </si>
  <si>
    <t>JURÍDICA</t>
  </si>
  <si>
    <t>LICITACION PUBLICA</t>
  </si>
  <si>
    <t>LICITACIONES</t>
  </si>
  <si>
    <t>JURIDICA - DIRECCION GENERAL</t>
  </si>
  <si>
    <t>COPIA DE LA RESOLUCION 078</t>
  </si>
  <si>
    <t>LIBRO</t>
  </si>
  <si>
    <t>CONSECUTIVO ORDENES DE PAGO</t>
  </si>
  <si>
    <t>ORDENES DE PAGO</t>
  </si>
  <si>
    <t>PRESUPUESTO</t>
  </si>
  <si>
    <t>1</t>
  </si>
  <si>
    <t>CORRESPONDENCIA EXTERNA</t>
  </si>
  <si>
    <t>CORRESPONDENCIA ENVIADA Y RECIBIDA</t>
  </si>
  <si>
    <t>LICITACION No. 01-2003</t>
  </si>
  <si>
    <t>PLAN INSTITUCIONAL PROGRAMACION  ACTIVIDADES 2003</t>
  </si>
  <si>
    <t>CAMPAÑAS DE DIVULGACIÓN</t>
  </si>
  <si>
    <t>CORRESPONDENCIA RECIBIDA</t>
  </si>
  <si>
    <t>MOVIMIENTO RESERVA A 1995</t>
  </si>
  <si>
    <t>RESERVAS PRESUPUESTALES</t>
  </si>
  <si>
    <t>RESERVAS</t>
  </si>
  <si>
    <t>CORRESPONDENICA CARTELERA 2003</t>
  </si>
  <si>
    <t>18</t>
  </si>
  <si>
    <t>VARIOS 2005</t>
  </si>
  <si>
    <t>DIRECCIÓN</t>
  </si>
  <si>
    <t>CORRESPONDENCIA EXTERNA, DIRECTIVA, INFRAESTRUCTURA ADMINSITRATIVA, PLAN DE CONTRATACION COPIA</t>
  </si>
  <si>
    <t>19</t>
  </si>
  <si>
    <t>LICITACION No. 005 DE 2004</t>
  </si>
  <si>
    <t>COORDINACION JURIDICA</t>
  </si>
  <si>
    <t>INFORME FINAL  230-2</t>
  </si>
  <si>
    <t>INFORMACIÓN SOBRE SEGUIMIENTO A PROCESO DE URBANIZACIÓN Y DE CONSTRUCCIÓN</t>
  </si>
  <si>
    <t>INVESTIGACIÓN Y DESARROLLO</t>
  </si>
  <si>
    <t>CORRESPONDENCIA PAGOS</t>
  </si>
  <si>
    <t>GESTION CORPORATIVA</t>
  </si>
  <si>
    <t>PLAN DE MEJORAMIENTO RESOLUCION 053 - 2001</t>
  </si>
  <si>
    <t>SISTEMA DE INFORMACION PARA LA GESTION DEL RIESGO SIRE SOPORTE Y ATENCION A USUARIOS INTERNAS Y EXTERNOS</t>
  </si>
  <si>
    <t>SOLICITUD DE SOPORTE A USUARIOS EN SISTEMAS DE INFORMACIÓN</t>
  </si>
  <si>
    <t>SOLICITUD DE APROBACION DE CONCEPTOS TECNICOS</t>
  </si>
  <si>
    <t>SOLICITUD DE ESTUDIOS DE REMOCION EN MASA</t>
  </si>
  <si>
    <t>TÉCNICA Y GESTIÓN</t>
  </si>
  <si>
    <t>INFORMACIÓN ESTADÍSTICA CORRESPONDENCIA</t>
  </si>
  <si>
    <t>CORRESPONDENCIA</t>
  </si>
  <si>
    <t>ESTADÍSTICAS CORRESPONDENCIA 2006 ALCALDIA MAYOR</t>
  </si>
  <si>
    <t>ESTADÍSTICAS CORRESPONDENCIA 2006 AREAS INTERNAS</t>
  </si>
  <si>
    <t>PLANILLA DE CONTROL DE ENTREGA EXTERNA DE CORRESPONDENCIA</t>
  </si>
  <si>
    <t>PLANILLA DE REPARTO ENVIO DE CORRESPONDENCIA EXTERNA</t>
  </si>
  <si>
    <t>PLANILLA DE SEGUIMIENTO CORRESPONDENCIA EXTERNA RECIBIDA POR ENTREGAR COORDINACION ADMINISTRATIVA</t>
  </si>
  <si>
    <t>PLANILLA DE SEGUIMIENTO CORRESPONDENCIA EXTERNA RECIBIDA POR ENTREGAR COORDINACION JURIDICA</t>
  </si>
  <si>
    <t>PLANILLA DE SEGUIMIENTO CORRESPONDENCIA EXTERNA RECIBIDA POR ENTREGAR DIRECCIÓN GENERAL</t>
  </si>
  <si>
    <t>PLANILLA DE SEGUIMIENTO CORRESPONDENCIA EXTERNA RECIBIDA POR ENTREGAR OFICINA DE INFORMACION PUBLICA</t>
  </si>
  <si>
    <t>PLANILLA DE SEGUIMIENTO CORRESPONDENCIA EXTERNA RECIBIDA POR ENTREGAR SUBDIRECCION DE APOYO INSTITUCIONAL</t>
  </si>
  <si>
    <t>PLANILLA DE SEGUIMIENTO CORRESPONDENCIA EXTERNA RECIBIDA POR ENTREGAR SUBDIRECCION DE EMERGENCIAS</t>
  </si>
  <si>
    <t>PLANILLA DE SEGUIMIENTO CORRESPONDENCIA EXTERNA RECIBIDA POR ENTREGAR SUBDIRECCION DE INVESTIGACION Y DESARROLLO</t>
  </si>
  <si>
    <t>PLANILLA DE SEGUIMIENTO CORRESPONDENCIA EXTERNA RECIBIDA POR ENTREGAR SUBDIRECCION DE GESTION SECTORIAL</t>
  </si>
  <si>
    <t>PLANILLA DE SEGUIMIENTO CORRESPONDENCIA EXTERNA RECIBIDA POR ENTREGAR SUBDIRECCION DE GESTION TERRITORIAL</t>
  </si>
  <si>
    <t>COMPROBANTES DE ENTREGA EXTERNA DE CORRESPONDENCIA</t>
  </si>
  <si>
    <t>CARPETA 1/12</t>
  </si>
  <si>
    <t>CARPETA 2/12</t>
  </si>
  <si>
    <t>CARPETA 3/12</t>
  </si>
  <si>
    <t>CARPETA 4/12</t>
  </si>
  <si>
    <t>CARPETA 5/12</t>
  </si>
  <si>
    <t>CARPETA 6/12</t>
  </si>
  <si>
    <t>CARPETA 7/12</t>
  </si>
  <si>
    <t>CARPETA 8/12</t>
  </si>
  <si>
    <t>CARPETA 9/12</t>
  </si>
  <si>
    <t>CARPETA 10/12</t>
  </si>
  <si>
    <t>CARPETA 11/12</t>
  </si>
  <si>
    <t>CARPETA 12/12</t>
  </si>
  <si>
    <t>PLANILLA DE SEGUIMIENTO CORRESPONDENCIA EXTERNA ENVIADA</t>
  </si>
  <si>
    <t>INGRESOS 2006</t>
  </si>
  <si>
    <t>COMPROBANTES DE CONTABILIDAD</t>
  </si>
  <si>
    <t>PAGOS DIRECTOS 2006</t>
  </si>
  <si>
    <t>PLANILLAS PAGOS 2006</t>
  </si>
  <si>
    <t>COMPLEJO PETROQUIMICO PUENTE ARANDA 2006</t>
  </si>
  <si>
    <t>SUBDIRECCION TECNICA Y DE GESTION</t>
  </si>
  <si>
    <t>CORRESPONDENCIA ENVIADA Y RECIBIDA , SOLICITUDES DE INFORMACION , PRESENTACION TERMINOS COMPLEJO PETROQUIMICO PUENTE ARANDA</t>
  </si>
  <si>
    <t>CONTABILIDAD</t>
  </si>
  <si>
    <t>SAN CRISTOBAL-PLAN DE EMERGENCIA</t>
  </si>
  <si>
    <t>PLANES</t>
  </si>
  <si>
    <t>PLANES DE EMERGENCIA Y CONTIGENCIA</t>
  </si>
  <si>
    <t>EMERGENCIAS</t>
  </si>
  <si>
    <t xml:space="preserve">CARPETA </t>
  </si>
  <si>
    <t>BANCO MUNDIAL</t>
  </si>
  <si>
    <t>PETICIONES, QUEJAS, RECLAMOS, Y SUGERENCIAS (PQRS)</t>
  </si>
  <si>
    <t xml:space="preserve">EMERGENCIA </t>
  </si>
  <si>
    <t>PLANES PARCIALES</t>
  </si>
  <si>
    <t xml:space="preserve">PREVENCION Y MITIGACION DE INCEDIOS FORESTALES EN BOGOTA  DIAGNOSTICO </t>
  </si>
  <si>
    <t xml:space="preserve">CORRESPONDENCIA ASIGNADA A OTRAS AREAS  </t>
  </si>
  <si>
    <t xml:space="preserve">CORPORATIVA </t>
  </si>
  <si>
    <t>CAJA MENOR CONTROL INTERNO</t>
  </si>
  <si>
    <t>CAJA MENOR</t>
  </si>
  <si>
    <t>DIRECCION GENERAL</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</si>
</sst>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6"/>
      <name val="Arial"/>
      <family val="2"/>
    </font>
    <font>
      <sz val="6"/>
      <name val="Arial"/>
      <family val="2"/>
    </font>
    <font>
      <sz val="8"/>
      <name val="Arial"/>
      <family val="2"/>
    </font>
  </fonts>
  <fills count="6">
    <fill>
      <patternFill patternType="none"/>
    </fill>
    <fill>
      <patternFill patternType="gray125"/>
    </fill>
    <fill>
      <patternFill patternType="solid">
        <fgColor rgb="FFC0C0C0"/>
        <bgColor rgb="FFC0C0C0"/>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3">
    <xf numFmtId="0" fontId="0" fillId="0" borderId="0" xfId="0"/>
    <xf numFmtId="0" fontId="1" fillId="2" borderId="1" xfId="0" applyFont="1" applyFill="1" applyBorder="1" applyAlignment="1">
      <alignment horizontal="center" vertical="center" wrapText="1"/>
    </xf>
    <xf numFmtId="0" fontId="2" fillId="0" borderId="1" xfId="0" applyFont="1" applyBorder="1"/>
    <xf numFmtId="0" fontId="1" fillId="2" borderId="1" xfId="0" applyFont="1" applyFill="1" applyBorder="1" applyAlignment="1" applyProtection="1">
      <alignment horizontal="center" vertical="center" wrapText="1"/>
      <protection locked="0"/>
    </xf>
    <xf numFmtId="0" fontId="1" fillId="2" borderId="2" xfId="0" applyFont="1" applyFill="1" applyBorder="1" applyAlignment="1">
      <alignment horizontal="center" vertical="center" wrapText="1"/>
    </xf>
    <xf numFmtId="0" fontId="2" fillId="0" borderId="0" xfId="0" applyFont="1" applyBorder="1"/>
    <xf numFmtId="0" fontId="2" fillId="0" borderId="3" xfId="0" applyFont="1" applyBorder="1"/>
    <xf numFmtId="0" fontId="2" fillId="0" borderId="4" xfId="0" applyFont="1" applyBorder="1"/>
    <xf numFmtId="0" fontId="2" fillId="0" borderId="1" xfId="0" applyFont="1" applyBorder="1"/>
    <xf numFmtId="0" fontId="2" fillId="0" borderId="1" xfId="0" applyFont="1" applyBorder="1" applyProtection="1">
      <protection locked="0"/>
    </xf>
    <xf numFmtId="0" fontId="2" fillId="0" borderId="5" xfId="0" applyFont="1" applyBorder="1" applyAlignment="1">
      <alignment horizontal="center"/>
    </xf>
    <xf numFmtId="0" fontId="1" fillId="2" borderId="1" xfId="0" applyFont="1" applyFill="1" applyBorder="1" applyAlignment="1">
      <alignment horizontal="center" vertical="center"/>
    </xf>
    <xf numFmtId="0" fontId="2" fillId="0" borderId="6" xfId="0" applyFont="1" applyBorder="1" applyAlignment="1">
      <alignment horizontal="center"/>
    </xf>
    <xf numFmtId="0" fontId="3" fillId="3" borderId="1" xfId="0" applyFont="1" applyFill="1" applyBorder="1" applyAlignment="1">
      <alignment horizontal="center" vertical="center"/>
    </xf>
    <xf numFmtId="0" fontId="3" fillId="0" borderId="1" xfId="0" applyFont="1" applyFill="1" applyBorder="1" applyAlignment="1">
      <alignment horizontal="center" vertical="center"/>
    </xf>
    <xf numFmtId="14"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left" vertical="center" wrapText="1"/>
    </xf>
    <xf numFmtId="49" fontId="3" fillId="0" borderId="1" xfId="0" applyNumberFormat="1" applyFont="1" applyFill="1" applyBorder="1" applyAlignment="1" applyProtection="1">
      <alignment horizontal="left" vertical="center" wrapText="1"/>
      <protection locked="0"/>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xf>
    <xf numFmtId="0" fontId="3" fillId="3" borderId="1" xfId="0" applyFont="1" applyFill="1" applyBorder="1" applyAlignment="1">
      <alignment horizontal="left" vertical="center"/>
    </xf>
    <xf numFmtId="49" fontId="3" fillId="0"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wrapText="1"/>
    </xf>
    <xf numFmtId="14" fontId="3" fillId="4" borderId="1" xfId="0" applyNumberFormat="1" applyFont="1" applyFill="1" applyBorder="1" applyAlignment="1">
      <alignment horizontal="left" vertical="center" wrapText="1"/>
    </xf>
    <xf numFmtId="49" fontId="3" fillId="4" borderId="1" xfId="0" applyNumberFormat="1" applyFont="1" applyFill="1" applyBorder="1" applyAlignment="1" applyProtection="1">
      <alignment horizontal="left" vertical="center" wrapText="1"/>
      <protection locked="0"/>
    </xf>
    <xf numFmtId="0" fontId="3" fillId="5" borderId="1" xfId="0" applyFont="1" applyFill="1" applyBorder="1" applyAlignment="1">
      <alignment horizontal="left" vertical="center"/>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0" fillId="4" borderId="0" xfId="0" applyFill="1"/>
    <xf numFmtId="1" fontId="3" fillId="0" borderId="1" xfId="0" applyNumberFormat="1" applyFont="1" applyFill="1" applyBorder="1" applyAlignment="1">
      <alignment horizontal="center"/>
    </xf>
    <xf numFmtId="0" fontId="0" fillId="0" borderId="0" xfId="0"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gppdc.local\Documents%20and%20Settings\amgalvis\Mis%20documentos\Ana%20Mar&#237;a\Contrato%2080%20de%202014\INVENTARIOS%20ARCHIVO%20CENTRAL\INV%20CONSOLIDADOS\39.%20T&#201;CNICA%20Y%20GESTI&#211;N%20(27-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TIVO"/>
      <sheetName val="TECNICA Y GESTION"/>
      <sheetName val="Series - Asuntos"/>
    </sheetNames>
    <sheetDataSet>
      <sheetData sheetId="0" refreshError="1"/>
      <sheetData sheetId="1" refreshError="1"/>
      <sheetData sheetId="2" refreshError="1"/>
      <sheetData sheetId="3">
        <row r="1">
          <cell r="A1" t="str">
            <v>ACCIONES CONSTITUCIONALES</v>
          </cell>
        </row>
        <row r="2">
          <cell r="A2" t="str">
            <v>ACTAS</v>
          </cell>
        </row>
        <row r="3">
          <cell r="A3" t="str">
            <v>ATENCIÓN DE EMERGENCIAS</v>
          </cell>
        </row>
        <row r="4">
          <cell r="A4" t="str">
            <v>ATENCIÓN DE EMERGENCIAS DOÑA JUANA</v>
          </cell>
        </row>
        <row r="5">
          <cell r="A5" t="str">
            <v>ATENTADOS TERRORISTAS</v>
          </cell>
        </row>
        <row r="6">
          <cell r="A6" t="str">
            <v>AYUDAS HUMANITARIAS</v>
          </cell>
        </row>
        <row r="7">
          <cell r="A7" t="str">
            <v>BITACORAS</v>
          </cell>
        </row>
        <row r="8">
          <cell r="A8" t="str">
            <v>BRIGADAS DE EMERGENCIA</v>
          </cell>
        </row>
        <row r="9">
          <cell r="A9" t="str">
            <v>CAJA MENOR</v>
          </cell>
        </row>
        <row r="10">
          <cell r="A10" t="str">
            <v>CAMPAÑAS DE DIVULGACIÓN</v>
          </cell>
        </row>
        <row r="11">
          <cell r="A11" t="str">
            <v>CERTIFICADOS DE DISPONIBILIDAD PRESUPUESTAL</v>
          </cell>
        </row>
        <row r="12">
          <cell r="A12" t="str">
            <v>CERTIFICADOS DE REGISTRO PRESUPUESTAL</v>
          </cell>
        </row>
        <row r="13">
          <cell r="A13" t="str">
            <v>COMPROBANTES DE CONTABILIDAD</v>
          </cell>
        </row>
        <row r="14">
          <cell r="A14" t="str">
            <v>COMUNICACIONES INTERNAS</v>
          </cell>
        </row>
        <row r="15">
          <cell r="A15" t="str">
            <v>CONCILIACIONES BANCARIAS</v>
          </cell>
        </row>
        <row r="16">
          <cell r="A16" t="str">
            <v>CONTRATOS</v>
          </cell>
        </row>
        <row r="17">
          <cell r="A17" t="str">
            <v>CONVENIOS</v>
          </cell>
        </row>
        <row r="18">
          <cell r="A18" t="str">
            <v>CORRESPONDENCIA ENVIADA Y RECIBIDA</v>
          </cell>
        </row>
        <row r="19">
          <cell r="A19" t="str">
            <v xml:space="preserve">CUENTAS POR PAGAR </v>
          </cell>
        </row>
        <row r="20">
          <cell r="A20" t="str">
            <v>DECLARACIONES TRIBUTARIAS</v>
          </cell>
        </row>
        <row r="21">
          <cell r="A21" t="str">
            <v>DEMANDAS DE REPARACION DIRECTA</v>
          </cell>
        </row>
        <row r="22">
          <cell r="A22" t="str">
            <v>DOCUMENTOS DE APOYO</v>
          </cell>
        </row>
        <row r="23">
          <cell r="A23" t="str">
            <v>ESTADOS CONTABLES</v>
          </cell>
        </row>
        <row r="24">
          <cell r="A24" t="str">
            <v>ESTRUCTURACION DE LA GEOINFORMACION</v>
          </cell>
        </row>
        <row r="25">
          <cell r="A25" t="str">
            <v>EVENTOS MASIVOS</v>
          </cell>
        </row>
        <row r="26">
          <cell r="A26" t="str">
            <v>FICHAS TÉCNICAS DE INGRESO</v>
          </cell>
        </row>
        <row r="27">
          <cell r="A27" t="str">
            <v>HISTORIAS DE VEHICULOS</v>
          </cell>
        </row>
        <row r="28">
          <cell r="A28" t="str">
            <v>INFORMES</v>
          </cell>
        </row>
        <row r="29">
          <cell r="A29" t="str">
            <v>INSTRUCTIVOS PARA LA ATENCIÓN EMERGENCIAS</v>
          </cell>
        </row>
        <row r="30">
          <cell r="A30" t="str">
            <v>LIBROS CONTABLES</v>
          </cell>
        </row>
        <row r="31">
          <cell r="A31" t="str">
            <v>LICITACIONES</v>
          </cell>
        </row>
        <row r="32">
          <cell r="A32" t="str">
            <v>MANTENIMIENTOS DE BIENES MUEBLES E INMUEBLES</v>
          </cell>
        </row>
        <row r="33">
          <cell r="A33" t="str">
            <v>MODIFICACIONES PRESUPUESTALES</v>
          </cell>
        </row>
        <row r="34">
          <cell r="A34" t="str">
            <v>MONITOREOS DE AMENAZA</v>
          </cell>
        </row>
        <row r="35">
          <cell r="A35" t="str">
            <v>MOVIMIENTOS DE ALMACEN</v>
          </cell>
        </row>
        <row r="36">
          <cell r="A36" t="str">
            <v>NUMERO UNICO DE SEGURIDAD Y EMERGENCIA</v>
          </cell>
        </row>
        <row r="37">
          <cell r="A37" t="str">
            <v>ORDENES DE PAGO</v>
          </cell>
        </row>
        <row r="38">
          <cell r="A38" t="str">
            <v>PAPELES DE TRABAJO</v>
          </cell>
        </row>
        <row r="39">
          <cell r="A39" t="str">
            <v>PETICIONES, QUEJAS, RECLAMOS Y SOLICITUDES</v>
          </cell>
        </row>
        <row r="40">
          <cell r="A40" t="str">
            <v>PLANES</v>
          </cell>
        </row>
        <row r="41">
          <cell r="A41" t="str">
            <v>POLIZAS</v>
          </cell>
        </row>
        <row r="42">
          <cell r="A42" t="str">
            <v>PROCESOS JUDICIALES</v>
          </cell>
        </row>
        <row r="43">
          <cell r="A43" t="str">
            <v>PROGRAMAS</v>
          </cell>
        </row>
        <row r="44">
          <cell r="A44" t="str">
            <v>PROYECTOS DE INVERSIÓN PLANES DE DESARROLLO</v>
          </cell>
        </row>
        <row r="45">
          <cell r="A45" t="str">
            <v>QUERELLAS</v>
          </cell>
        </row>
        <row r="46">
          <cell r="A46" t="str">
            <v>RECUPERACIÓN CANTERAS</v>
          </cell>
        </row>
        <row r="47">
          <cell r="A47" t="str">
            <v>RECUPERACIÓN CUENCA RIO TUNJUELO</v>
          </cell>
        </row>
        <row r="48">
          <cell r="A48" t="str">
            <v>RESERVAS PRESUPUESTALES</v>
          </cell>
        </row>
        <row r="49">
          <cell r="A49" t="str">
            <v>RESOLUCIONES</v>
          </cell>
        </row>
        <row r="50">
          <cell r="A50" t="str">
            <v>SEGUIMIENTO Y EVALUACIÓN A PLANES ESCOLARES</v>
          </cell>
        </row>
        <row r="51">
          <cell r="A51" t="str">
            <v>SERVICIOS PÚBLICOS</v>
          </cell>
        </row>
        <row r="52">
          <cell r="A52" t="str">
            <v>SIMULACROS</v>
          </cell>
        </row>
        <row r="53">
          <cell r="A53" t="str">
            <v>SINIESTROS</v>
          </cell>
        </row>
        <row r="54">
          <cell r="A54" t="str">
            <v>SISTEMA DE GESTION DE CALIDAD</v>
          </cell>
        </row>
        <row r="55">
          <cell r="A55" t="str">
            <v>SISTEMA DE INFORMACIÓN DE RESPUESTA A EMERGENCIAS</v>
          </cell>
        </row>
        <row r="56">
          <cell r="A56" t="str">
            <v>SOLICITUD DE SOPORTE A USUARIOS EN SISTEMAS DE INFORMACIÓN</v>
          </cell>
        </row>
        <row r="57">
          <cell r="A57" t="str">
            <v>TRANSFERENCIAS DOCUMENTALES</v>
          </cell>
        </row>
        <row r="58">
          <cell r="A58" t="str">
            <v xml:space="preserve">URGENCIA MANIFIESTA </v>
          </cell>
        </row>
        <row r="59">
          <cell r="A59" t="str">
            <v>VALIDACION DE PRODUCTOS DE INFORMACION</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O70"/>
  <sheetViews>
    <sheetView tabSelected="1" workbookViewId="0">
      <selection activeCell="B15" sqref="B15"/>
    </sheetView>
  </sheetViews>
  <sheetFormatPr baseColWidth="10" defaultRowHeight="15" x14ac:dyDescent="0.25"/>
  <cols>
    <col min="5" max="5" width="50.140625" bestFit="1" customWidth="1"/>
    <col min="6" max="6" width="25.5703125" bestFit="1" customWidth="1"/>
    <col min="7" max="7" width="18.85546875" style="32" bestFit="1" customWidth="1"/>
    <col min="12" max="12" width="20.7109375" customWidth="1"/>
  </cols>
  <sheetData>
    <row r="1" spans="1:37 16368:16369" s="8" customFormat="1" ht="15" customHeight="1" x14ac:dyDescent="0.15">
      <c r="A1" s="1" t="s">
        <v>0</v>
      </c>
      <c r="B1" s="1" t="s">
        <v>1</v>
      </c>
      <c r="C1" s="1" t="s">
        <v>2</v>
      </c>
      <c r="D1" s="2"/>
      <c r="E1" s="1" t="s">
        <v>3</v>
      </c>
      <c r="F1" s="3" t="s">
        <v>4</v>
      </c>
      <c r="G1" s="4" t="s">
        <v>5</v>
      </c>
      <c r="H1" s="1" t="s">
        <v>6</v>
      </c>
      <c r="I1" s="1" t="s">
        <v>7</v>
      </c>
      <c r="J1" s="2"/>
      <c r="K1" s="1" t="s">
        <v>8</v>
      </c>
      <c r="L1" s="1" t="s">
        <v>9</v>
      </c>
      <c r="M1" s="1" t="s">
        <v>10</v>
      </c>
      <c r="N1" s="1" t="s">
        <v>11</v>
      </c>
      <c r="O1" s="5"/>
      <c r="P1" s="5"/>
      <c r="Q1" s="5"/>
      <c r="R1" s="5"/>
      <c r="S1" s="5"/>
      <c r="T1" s="5"/>
      <c r="U1" s="5"/>
      <c r="V1" s="5"/>
      <c r="W1" s="5"/>
      <c r="X1" s="5"/>
      <c r="Y1" s="5"/>
      <c r="Z1" s="5"/>
      <c r="AA1" s="5"/>
      <c r="AB1" s="5"/>
      <c r="AC1" s="5"/>
      <c r="AD1" s="5"/>
      <c r="AE1" s="5"/>
      <c r="AF1" s="5"/>
      <c r="AG1" s="5"/>
      <c r="AH1" s="5"/>
      <c r="AI1" s="5"/>
      <c r="AJ1" s="5"/>
      <c r="AK1" s="6"/>
      <c r="XEN1" s="7"/>
      <c r="XEO1" s="5"/>
    </row>
    <row r="2" spans="1:37 16368:16369" s="8" customFormat="1" ht="8.25" x14ac:dyDescent="0.15">
      <c r="A2" s="2"/>
      <c r="B2" s="2"/>
      <c r="C2" s="2"/>
      <c r="D2" s="2"/>
      <c r="E2" s="2"/>
      <c r="F2" s="9"/>
      <c r="G2" s="10"/>
      <c r="H2" s="2"/>
      <c r="I2" s="2"/>
      <c r="J2" s="2"/>
      <c r="K2" s="2"/>
      <c r="L2" s="2"/>
      <c r="M2" s="2"/>
      <c r="N2" s="2"/>
      <c r="O2" s="5"/>
      <c r="P2" s="5"/>
      <c r="Q2" s="5"/>
      <c r="R2" s="5"/>
      <c r="S2" s="5"/>
      <c r="T2" s="5"/>
      <c r="U2" s="5"/>
      <c r="V2" s="5"/>
      <c r="W2" s="5"/>
      <c r="X2" s="5"/>
      <c r="Y2" s="5"/>
      <c r="Z2" s="5"/>
      <c r="AA2" s="5"/>
      <c r="AB2" s="5"/>
      <c r="AC2" s="5"/>
      <c r="AD2" s="5"/>
      <c r="AE2" s="5"/>
      <c r="AF2" s="5"/>
      <c r="AG2" s="5"/>
      <c r="AH2" s="5"/>
      <c r="AI2" s="5"/>
      <c r="AJ2" s="5"/>
      <c r="AK2" s="6"/>
    </row>
    <row r="3" spans="1:37 16368:16369" s="8" customFormat="1" ht="15.75" customHeight="1" x14ac:dyDescent="0.15">
      <c r="A3" s="2"/>
      <c r="B3" s="2"/>
      <c r="C3" s="11" t="s">
        <v>12</v>
      </c>
      <c r="D3" s="11" t="s">
        <v>13</v>
      </c>
      <c r="E3" s="2"/>
      <c r="F3" s="9"/>
      <c r="G3" s="12"/>
      <c r="H3" s="2"/>
      <c r="I3" s="11" t="s">
        <v>12</v>
      </c>
      <c r="J3" s="11" t="s">
        <v>13</v>
      </c>
      <c r="K3" s="2"/>
      <c r="L3" s="2"/>
      <c r="M3" s="2"/>
      <c r="N3" s="2"/>
      <c r="O3" s="5"/>
      <c r="P3" s="5"/>
      <c r="Q3" s="5"/>
      <c r="R3" s="5"/>
      <c r="S3" s="5"/>
      <c r="T3" s="5"/>
      <c r="U3" s="5"/>
      <c r="V3" s="5"/>
      <c r="W3" s="5"/>
      <c r="X3" s="5"/>
      <c r="Y3" s="5"/>
      <c r="Z3" s="5"/>
      <c r="AA3" s="5"/>
      <c r="AB3" s="5"/>
      <c r="AC3" s="5"/>
      <c r="AD3" s="5"/>
      <c r="AE3" s="5"/>
      <c r="AF3" s="5"/>
      <c r="AG3" s="5"/>
      <c r="AH3" s="5"/>
      <c r="AI3" s="5"/>
      <c r="AJ3" s="5"/>
      <c r="AK3" s="6"/>
    </row>
    <row r="4" spans="1:37 16368:16369" s="8" customFormat="1" ht="28.5" customHeight="1" x14ac:dyDescent="0.2">
      <c r="A4" s="13">
        <v>1</v>
      </c>
      <c r="B4" s="14" t="s">
        <v>10</v>
      </c>
      <c r="C4" s="15">
        <v>35870</v>
      </c>
      <c r="D4" s="15">
        <v>36159</v>
      </c>
      <c r="E4" s="16" t="s">
        <v>14</v>
      </c>
      <c r="F4" s="17" t="s">
        <v>15</v>
      </c>
      <c r="G4" s="17" t="s">
        <v>16</v>
      </c>
      <c r="H4" s="18" t="s">
        <v>17</v>
      </c>
      <c r="I4" s="14">
        <v>1</v>
      </c>
      <c r="J4" s="18">
        <v>12</v>
      </c>
      <c r="K4" s="14" t="s">
        <v>18</v>
      </c>
      <c r="L4" s="19"/>
      <c r="M4" s="20">
        <v>1</v>
      </c>
      <c r="N4" s="20">
        <v>1</v>
      </c>
      <c r="O4" s="5"/>
      <c r="P4" s="5"/>
      <c r="Q4" s="5"/>
      <c r="R4" s="5"/>
      <c r="S4" s="5"/>
      <c r="T4" s="5"/>
      <c r="U4" s="5"/>
      <c r="V4" s="5"/>
      <c r="W4" s="5"/>
      <c r="X4" s="5"/>
      <c r="Y4" s="5"/>
      <c r="Z4" s="5"/>
      <c r="AA4" s="5"/>
      <c r="AB4" s="5"/>
      <c r="AC4" s="5"/>
      <c r="AD4" s="5"/>
      <c r="AE4" s="5"/>
      <c r="AF4" s="5"/>
      <c r="AG4" s="5"/>
      <c r="AH4" s="5"/>
      <c r="AI4" s="5"/>
      <c r="AJ4" s="5"/>
      <c r="AK4" s="6"/>
    </row>
    <row r="5" spans="1:37 16368:16369" s="8" customFormat="1" ht="22.5" x14ac:dyDescent="0.2">
      <c r="A5" s="13">
        <v>2</v>
      </c>
      <c r="B5" s="14" t="s">
        <v>10</v>
      </c>
      <c r="C5" s="15">
        <v>35087</v>
      </c>
      <c r="D5" s="15">
        <v>35384</v>
      </c>
      <c r="E5" s="16" t="s">
        <v>19</v>
      </c>
      <c r="F5" s="17" t="s">
        <v>15</v>
      </c>
      <c r="G5" s="17" t="s">
        <v>16</v>
      </c>
      <c r="H5" s="18" t="s">
        <v>20</v>
      </c>
      <c r="I5" s="14">
        <v>1</v>
      </c>
      <c r="J5" s="18">
        <v>48</v>
      </c>
      <c r="K5" s="14" t="s">
        <v>18</v>
      </c>
      <c r="L5" s="19"/>
      <c r="M5" s="20">
        <v>2</v>
      </c>
      <c r="N5" s="20">
        <v>1</v>
      </c>
      <c r="O5" s="5"/>
      <c r="P5" s="5"/>
      <c r="Q5" s="5"/>
      <c r="R5" s="5"/>
      <c r="S5" s="5"/>
      <c r="T5" s="5"/>
      <c r="U5" s="5"/>
      <c r="V5" s="5"/>
      <c r="W5" s="5"/>
      <c r="X5" s="5"/>
      <c r="Y5" s="5"/>
      <c r="Z5" s="5"/>
      <c r="AA5" s="5"/>
      <c r="AB5" s="5"/>
      <c r="AC5" s="5"/>
      <c r="AD5" s="5"/>
      <c r="AE5" s="5"/>
      <c r="AF5" s="5"/>
      <c r="AG5" s="5"/>
      <c r="AH5" s="5"/>
      <c r="AI5" s="5"/>
      <c r="AJ5" s="5"/>
      <c r="AK5" s="6"/>
    </row>
    <row r="6" spans="1:37 16368:16369" s="8" customFormat="1" ht="28.5" customHeight="1" x14ac:dyDescent="0.2">
      <c r="A6" s="13">
        <v>3</v>
      </c>
      <c r="B6" s="14" t="s">
        <v>10</v>
      </c>
      <c r="C6" s="15">
        <v>37572</v>
      </c>
      <c r="D6" s="15">
        <v>37572</v>
      </c>
      <c r="E6" s="16" t="s">
        <v>21</v>
      </c>
      <c r="F6" s="17" t="s">
        <v>22</v>
      </c>
      <c r="G6" s="17" t="s">
        <v>16</v>
      </c>
      <c r="H6" s="18" t="s">
        <v>23</v>
      </c>
      <c r="I6" s="14">
        <v>1</v>
      </c>
      <c r="J6" s="18">
        <v>27</v>
      </c>
      <c r="K6" s="14" t="s">
        <v>18</v>
      </c>
      <c r="L6" s="19" t="s">
        <v>24</v>
      </c>
      <c r="M6" s="20">
        <v>3</v>
      </c>
      <c r="N6" s="20">
        <v>1</v>
      </c>
      <c r="O6" s="5"/>
      <c r="P6" s="5"/>
      <c r="Q6" s="5"/>
      <c r="R6" s="5"/>
      <c r="S6" s="5"/>
      <c r="T6" s="5"/>
      <c r="U6" s="5"/>
      <c r="V6" s="5"/>
      <c r="W6" s="5"/>
      <c r="X6" s="5"/>
      <c r="Y6" s="5"/>
      <c r="Z6" s="5"/>
      <c r="AA6" s="5"/>
      <c r="AB6" s="5"/>
      <c r="AC6" s="5"/>
      <c r="AD6" s="5"/>
      <c r="AE6" s="5"/>
      <c r="AF6" s="5"/>
      <c r="AG6" s="5"/>
      <c r="AH6" s="5"/>
      <c r="AI6" s="5"/>
      <c r="AJ6" s="5"/>
      <c r="AK6" s="6"/>
    </row>
    <row r="7" spans="1:37 16368:16369" s="8" customFormat="1" ht="28.5" customHeight="1" x14ac:dyDescent="0.2">
      <c r="A7" s="13">
        <v>4</v>
      </c>
      <c r="B7" s="14" t="s">
        <v>25</v>
      </c>
      <c r="C7" s="15">
        <v>34530</v>
      </c>
      <c r="D7" s="15">
        <v>38285</v>
      </c>
      <c r="E7" s="16" t="s">
        <v>26</v>
      </c>
      <c r="F7" s="17" t="s">
        <v>27</v>
      </c>
      <c r="G7" s="17" t="s">
        <v>16</v>
      </c>
      <c r="H7" s="18" t="s">
        <v>28</v>
      </c>
      <c r="I7" s="14">
        <v>1</v>
      </c>
      <c r="J7" s="18">
        <v>199</v>
      </c>
      <c r="K7" s="14" t="s">
        <v>18</v>
      </c>
      <c r="L7" s="19" t="s">
        <v>29</v>
      </c>
      <c r="M7" s="20">
        <v>5</v>
      </c>
      <c r="N7" s="20">
        <v>1</v>
      </c>
      <c r="O7" s="5"/>
      <c r="P7" s="5"/>
      <c r="Q7" s="5"/>
      <c r="R7" s="5"/>
      <c r="S7" s="5"/>
      <c r="T7" s="5"/>
      <c r="U7" s="5"/>
      <c r="V7" s="5"/>
      <c r="W7" s="5"/>
      <c r="X7" s="5"/>
      <c r="Y7" s="5"/>
      <c r="Z7" s="5"/>
      <c r="AA7" s="5"/>
      <c r="AB7" s="5"/>
      <c r="AC7" s="5"/>
      <c r="AD7" s="5"/>
      <c r="AE7" s="5"/>
      <c r="AF7" s="5"/>
      <c r="AG7" s="5"/>
      <c r="AH7" s="5"/>
      <c r="AI7" s="5"/>
      <c r="AJ7" s="5"/>
      <c r="AK7" s="6"/>
    </row>
    <row r="8" spans="1:37 16368:16369" s="8" customFormat="1" ht="28.5" customHeight="1" x14ac:dyDescent="0.2">
      <c r="A8" s="13">
        <v>5</v>
      </c>
      <c r="B8" s="14" t="s">
        <v>25</v>
      </c>
      <c r="C8" s="15">
        <v>37854</v>
      </c>
      <c r="D8" s="15">
        <v>38285</v>
      </c>
      <c r="E8" s="16" t="s">
        <v>26</v>
      </c>
      <c r="F8" s="17" t="s">
        <v>27</v>
      </c>
      <c r="G8" s="17" t="s">
        <v>16</v>
      </c>
      <c r="H8" s="18" t="s">
        <v>28</v>
      </c>
      <c r="I8" s="14">
        <v>1</v>
      </c>
      <c r="J8" s="18">
        <v>100</v>
      </c>
      <c r="K8" s="14" t="s">
        <v>18</v>
      </c>
      <c r="L8" s="19" t="s">
        <v>29</v>
      </c>
      <c r="M8" s="20">
        <v>6</v>
      </c>
      <c r="N8" s="20">
        <v>1</v>
      </c>
      <c r="O8" s="5"/>
      <c r="P8" s="5"/>
      <c r="Q8" s="5"/>
      <c r="R8" s="5"/>
      <c r="S8" s="5"/>
      <c r="T8" s="5"/>
      <c r="U8" s="5"/>
      <c r="V8" s="5"/>
      <c r="W8" s="5"/>
      <c r="X8" s="5"/>
      <c r="Y8" s="5"/>
      <c r="Z8" s="5"/>
      <c r="AA8" s="5"/>
      <c r="AB8" s="5"/>
      <c r="AC8" s="5"/>
      <c r="AD8" s="5"/>
      <c r="AE8" s="5"/>
      <c r="AF8" s="5"/>
      <c r="AG8" s="5"/>
      <c r="AH8" s="5"/>
      <c r="AI8" s="5"/>
      <c r="AJ8" s="5"/>
      <c r="AK8" s="6"/>
    </row>
    <row r="9" spans="1:37 16368:16369" s="8" customFormat="1" ht="28.5" customHeight="1" x14ac:dyDescent="0.2">
      <c r="A9" s="13">
        <v>6</v>
      </c>
      <c r="B9" s="14" t="s">
        <v>10</v>
      </c>
      <c r="C9" s="15">
        <v>38722</v>
      </c>
      <c r="D9" s="15">
        <v>39062</v>
      </c>
      <c r="E9" s="16" t="s">
        <v>30</v>
      </c>
      <c r="F9" s="17" t="s">
        <v>31</v>
      </c>
      <c r="G9" s="17" t="s">
        <v>16</v>
      </c>
      <c r="H9" s="18" t="s">
        <v>28</v>
      </c>
      <c r="I9" s="14">
        <v>1</v>
      </c>
      <c r="J9" s="18">
        <v>169</v>
      </c>
      <c r="K9" s="14" t="s">
        <v>18</v>
      </c>
      <c r="L9" s="19"/>
      <c r="M9" s="20">
        <v>7</v>
      </c>
      <c r="N9" s="20">
        <v>1</v>
      </c>
      <c r="O9" s="5"/>
      <c r="P9" s="5"/>
      <c r="Q9" s="5"/>
      <c r="R9" s="5"/>
      <c r="S9" s="5"/>
      <c r="T9" s="5"/>
      <c r="U9" s="5"/>
      <c r="V9" s="5"/>
      <c r="W9" s="5"/>
      <c r="X9" s="5"/>
      <c r="Y9" s="5"/>
      <c r="Z9" s="5"/>
      <c r="AA9" s="5"/>
      <c r="AB9" s="5"/>
      <c r="AC9" s="5"/>
      <c r="AD9" s="5"/>
      <c r="AE9" s="5"/>
      <c r="AF9" s="5"/>
      <c r="AG9" s="5"/>
      <c r="AH9" s="5"/>
      <c r="AI9" s="5"/>
      <c r="AJ9" s="5"/>
      <c r="AK9" s="6"/>
    </row>
    <row r="10" spans="1:37 16368:16369" s="8" customFormat="1" ht="28.5" customHeight="1" x14ac:dyDescent="0.2">
      <c r="A10" s="13">
        <v>7</v>
      </c>
      <c r="B10" s="14" t="s">
        <v>10</v>
      </c>
      <c r="C10" s="15">
        <v>37659</v>
      </c>
      <c r="D10" s="15">
        <v>37806</v>
      </c>
      <c r="E10" s="16" t="s">
        <v>32</v>
      </c>
      <c r="F10" s="17" t="s">
        <v>22</v>
      </c>
      <c r="G10" s="17" t="s">
        <v>16</v>
      </c>
      <c r="H10" s="18" t="s">
        <v>28</v>
      </c>
      <c r="I10" s="14">
        <v>1</v>
      </c>
      <c r="J10" s="18">
        <v>50</v>
      </c>
      <c r="K10" s="14" t="s">
        <v>18</v>
      </c>
      <c r="L10" s="19"/>
      <c r="M10" s="20">
        <v>8</v>
      </c>
      <c r="N10" s="20">
        <v>1</v>
      </c>
      <c r="O10" s="5"/>
      <c r="P10" s="5"/>
      <c r="Q10" s="5"/>
      <c r="R10" s="5"/>
      <c r="S10" s="5"/>
      <c r="T10" s="5"/>
      <c r="U10" s="5"/>
      <c r="V10" s="5"/>
      <c r="W10" s="5"/>
      <c r="X10" s="5"/>
      <c r="Y10" s="5"/>
      <c r="Z10" s="5"/>
      <c r="AA10" s="5"/>
      <c r="AB10" s="5"/>
      <c r="AC10" s="5"/>
      <c r="AD10" s="5"/>
      <c r="AE10" s="5"/>
      <c r="AF10" s="5"/>
      <c r="AG10" s="5"/>
      <c r="AH10" s="5"/>
      <c r="AI10" s="5"/>
      <c r="AJ10" s="5"/>
      <c r="AK10" s="6"/>
    </row>
    <row r="11" spans="1:37 16368:16369" s="8" customFormat="1" ht="28.5" customHeight="1" x14ac:dyDescent="0.2">
      <c r="A11" s="13">
        <v>8</v>
      </c>
      <c r="B11" s="14" t="s">
        <v>10</v>
      </c>
      <c r="C11" s="15">
        <v>37540</v>
      </c>
      <c r="D11" s="15">
        <v>37844</v>
      </c>
      <c r="E11" s="16" t="s">
        <v>33</v>
      </c>
      <c r="F11" s="17" t="s">
        <v>34</v>
      </c>
      <c r="G11" s="17" t="s">
        <v>16</v>
      </c>
      <c r="H11" s="18" t="s">
        <v>28</v>
      </c>
      <c r="I11" s="14">
        <v>1</v>
      </c>
      <c r="J11" s="18">
        <v>50</v>
      </c>
      <c r="K11" s="14" t="s">
        <v>18</v>
      </c>
      <c r="L11" s="19"/>
      <c r="M11" s="20">
        <v>9</v>
      </c>
      <c r="N11" s="20">
        <v>1</v>
      </c>
      <c r="O11" s="5"/>
      <c r="P11" s="5"/>
      <c r="Q11" s="5"/>
      <c r="R11" s="5"/>
      <c r="S11" s="5"/>
      <c r="T11" s="5"/>
      <c r="U11" s="5"/>
      <c r="V11" s="5"/>
      <c r="W11" s="5"/>
      <c r="X11" s="5"/>
      <c r="Y11" s="5"/>
      <c r="Z11" s="5"/>
      <c r="AA11" s="5"/>
      <c r="AB11" s="5"/>
      <c r="AC11" s="5"/>
      <c r="AD11" s="5"/>
      <c r="AE11" s="5"/>
      <c r="AF11" s="5"/>
      <c r="AG11" s="5"/>
      <c r="AH11" s="5"/>
      <c r="AI11" s="5"/>
      <c r="AJ11" s="5"/>
      <c r="AK11" s="6"/>
    </row>
    <row r="12" spans="1:37 16368:16369" s="8" customFormat="1" ht="28.5" customHeight="1" x14ac:dyDescent="0.2">
      <c r="A12" s="13">
        <v>9</v>
      </c>
      <c r="B12" s="14" t="s">
        <v>10</v>
      </c>
      <c r="C12" s="15">
        <v>38742</v>
      </c>
      <c r="D12" s="15">
        <v>39041</v>
      </c>
      <c r="E12" s="16" t="s">
        <v>35</v>
      </c>
      <c r="F12" s="17" t="s">
        <v>31</v>
      </c>
      <c r="G12" s="17" t="s">
        <v>16</v>
      </c>
      <c r="H12" s="18" t="s">
        <v>28</v>
      </c>
      <c r="I12" s="14">
        <v>1</v>
      </c>
      <c r="J12" s="18">
        <v>200</v>
      </c>
      <c r="K12" s="14" t="s">
        <v>18</v>
      </c>
      <c r="L12" s="19"/>
      <c r="M12" s="20">
        <v>10</v>
      </c>
      <c r="N12" s="20">
        <v>1</v>
      </c>
      <c r="O12" s="5"/>
      <c r="P12" s="5"/>
      <c r="Q12" s="5"/>
      <c r="R12" s="5"/>
      <c r="S12" s="5"/>
      <c r="T12" s="5"/>
      <c r="U12" s="5"/>
      <c r="V12" s="5"/>
      <c r="W12" s="5"/>
      <c r="X12" s="5"/>
      <c r="Y12" s="5"/>
      <c r="Z12" s="5"/>
      <c r="AA12" s="5"/>
      <c r="AB12" s="5"/>
      <c r="AC12" s="5"/>
      <c r="AD12" s="5"/>
      <c r="AE12" s="5"/>
      <c r="AF12" s="5"/>
      <c r="AG12" s="5"/>
      <c r="AH12" s="5"/>
      <c r="AI12" s="5"/>
      <c r="AJ12" s="5"/>
      <c r="AK12" s="6"/>
    </row>
    <row r="13" spans="1:37 16368:16369" s="8" customFormat="1" ht="28.5" customHeight="1" x14ac:dyDescent="0.2">
      <c r="A13" s="13">
        <v>10</v>
      </c>
      <c r="B13" s="14" t="s">
        <v>10</v>
      </c>
      <c r="C13" s="15">
        <v>38982</v>
      </c>
      <c r="D13" s="15">
        <v>39055</v>
      </c>
      <c r="E13" s="16" t="s">
        <v>35</v>
      </c>
      <c r="F13" s="17" t="s">
        <v>31</v>
      </c>
      <c r="G13" s="17" t="s">
        <v>16</v>
      </c>
      <c r="H13" s="18" t="s">
        <v>28</v>
      </c>
      <c r="I13" s="14">
        <v>201</v>
      </c>
      <c r="J13" s="18">
        <v>291</v>
      </c>
      <c r="K13" s="14" t="s">
        <v>18</v>
      </c>
      <c r="L13" s="19"/>
      <c r="M13" s="20">
        <v>11</v>
      </c>
      <c r="N13" s="20">
        <v>1</v>
      </c>
      <c r="O13" s="5"/>
      <c r="P13" s="5"/>
      <c r="Q13" s="5"/>
      <c r="R13" s="5"/>
      <c r="S13" s="5"/>
      <c r="T13" s="5"/>
      <c r="U13" s="5"/>
      <c r="V13" s="5"/>
      <c r="W13" s="5"/>
      <c r="X13" s="5"/>
      <c r="Y13" s="5"/>
      <c r="Z13" s="5"/>
      <c r="AA13" s="5"/>
      <c r="AB13" s="5"/>
      <c r="AC13" s="5"/>
      <c r="AD13" s="5"/>
      <c r="AE13" s="5"/>
      <c r="AF13" s="5"/>
      <c r="AG13" s="5"/>
      <c r="AH13" s="5"/>
      <c r="AI13" s="5"/>
      <c r="AJ13" s="5"/>
      <c r="AK13" s="6"/>
    </row>
    <row r="14" spans="1:37 16368:16369" s="8" customFormat="1" ht="28.5" customHeight="1" x14ac:dyDescent="0.2">
      <c r="A14" s="13">
        <v>11</v>
      </c>
      <c r="B14" s="14" t="s">
        <v>25</v>
      </c>
      <c r="C14" s="15">
        <v>34700</v>
      </c>
      <c r="D14" s="15">
        <v>36525</v>
      </c>
      <c r="E14" s="16" t="s">
        <v>36</v>
      </c>
      <c r="F14" s="17" t="s">
        <v>37</v>
      </c>
      <c r="G14" s="17" t="s">
        <v>16</v>
      </c>
      <c r="H14" s="18" t="s">
        <v>28</v>
      </c>
      <c r="I14" s="14">
        <v>1</v>
      </c>
      <c r="J14" s="18">
        <v>100</v>
      </c>
      <c r="K14" s="14" t="s">
        <v>18</v>
      </c>
      <c r="L14" s="19"/>
      <c r="M14" s="20">
        <v>16</v>
      </c>
      <c r="N14" s="20">
        <v>1</v>
      </c>
      <c r="O14" s="5"/>
      <c r="P14" s="5"/>
      <c r="Q14" s="5"/>
      <c r="R14" s="5"/>
      <c r="S14" s="5"/>
      <c r="T14" s="5"/>
      <c r="U14" s="5"/>
      <c r="V14" s="5"/>
      <c r="W14" s="5"/>
      <c r="X14" s="5"/>
      <c r="Y14" s="5"/>
      <c r="Z14" s="5"/>
      <c r="AA14" s="5"/>
      <c r="AB14" s="5"/>
      <c r="AC14" s="5"/>
      <c r="AD14" s="5"/>
      <c r="AE14" s="5"/>
      <c r="AF14" s="5"/>
      <c r="AG14" s="5"/>
      <c r="AH14" s="5"/>
      <c r="AI14" s="5"/>
      <c r="AJ14" s="5"/>
      <c r="AK14" s="6"/>
    </row>
    <row r="15" spans="1:37 16368:16369" s="8" customFormat="1" ht="28.5" customHeight="1" x14ac:dyDescent="0.2">
      <c r="A15" s="13">
        <v>12</v>
      </c>
      <c r="B15" s="14" t="s">
        <v>25</v>
      </c>
      <c r="C15" s="15">
        <v>35828</v>
      </c>
      <c r="D15" s="15">
        <v>36349</v>
      </c>
      <c r="E15" s="16" t="s">
        <v>38</v>
      </c>
      <c r="F15" s="17" t="s">
        <v>37</v>
      </c>
      <c r="G15" s="21" t="s">
        <v>16</v>
      </c>
      <c r="H15" s="18" t="s">
        <v>28</v>
      </c>
      <c r="I15" s="14">
        <v>1</v>
      </c>
      <c r="J15" s="18">
        <v>100</v>
      </c>
      <c r="K15" s="14" t="s">
        <v>18</v>
      </c>
      <c r="L15" s="19"/>
      <c r="M15" s="20">
        <v>17</v>
      </c>
      <c r="N15" s="20">
        <v>1</v>
      </c>
      <c r="O15" s="5"/>
      <c r="P15" s="5"/>
      <c r="Q15" s="5"/>
      <c r="R15" s="5"/>
      <c r="S15" s="5"/>
      <c r="T15" s="5"/>
      <c r="U15" s="5"/>
      <c r="V15" s="5"/>
      <c r="W15" s="5"/>
      <c r="X15" s="5"/>
      <c r="Y15" s="5"/>
      <c r="Z15" s="5"/>
      <c r="AA15" s="5"/>
      <c r="AB15" s="5"/>
      <c r="AC15" s="5"/>
      <c r="AD15" s="5"/>
      <c r="AE15" s="5"/>
      <c r="AF15" s="5"/>
      <c r="AG15" s="5"/>
      <c r="AH15" s="5"/>
      <c r="AI15" s="5"/>
      <c r="AJ15" s="5"/>
      <c r="AK15" s="6"/>
    </row>
    <row r="16" spans="1:37 16368:16369" ht="28.5" customHeight="1" x14ac:dyDescent="0.25">
      <c r="A16" s="13">
        <v>13</v>
      </c>
      <c r="B16" s="14" t="s">
        <v>10</v>
      </c>
      <c r="C16" s="15">
        <v>37607</v>
      </c>
      <c r="D16" s="15">
        <v>37622</v>
      </c>
      <c r="E16" s="16" t="s">
        <v>39</v>
      </c>
      <c r="F16" s="17" t="s">
        <v>31</v>
      </c>
      <c r="G16" s="21" t="s">
        <v>16</v>
      </c>
      <c r="H16" s="18" t="s">
        <v>17</v>
      </c>
      <c r="I16" s="14">
        <v>1</v>
      </c>
      <c r="J16" s="18">
        <v>9</v>
      </c>
      <c r="K16" s="14" t="s">
        <v>18</v>
      </c>
      <c r="L16" s="19"/>
      <c r="M16" s="22" t="s">
        <v>40</v>
      </c>
      <c r="N16" s="14">
        <v>1</v>
      </c>
    </row>
    <row r="17" spans="1:37" s="30" customFormat="1" ht="56.25" x14ac:dyDescent="0.25">
      <c r="A17" s="13">
        <v>14</v>
      </c>
      <c r="B17" s="23" t="s">
        <v>10</v>
      </c>
      <c r="C17" s="24">
        <v>38491</v>
      </c>
      <c r="D17" s="24">
        <v>38660</v>
      </c>
      <c r="E17" s="25" t="s">
        <v>41</v>
      </c>
      <c r="F17" s="26" t="s">
        <v>31</v>
      </c>
      <c r="G17" s="27" t="s">
        <v>16</v>
      </c>
      <c r="H17" s="28" t="s">
        <v>42</v>
      </c>
      <c r="I17" s="23">
        <v>1</v>
      </c>
      <c r="J17" s="28">
        <v>49</v>
      </c>
      <c r="K17" s="23" t="s">
        <v>18</v>
      </c>
      <c r="L17" s="29" t="s">
        <v>43</v>
      </c>
      <c r="M17" s="22" t="s">
        <v>44</v>
      </c>
      <c r="N17" s="14">
        <v>1</v>
      </c>
    </row>
    <row r="18" spans="1:37" s="8" customFormat="1" ht="22.5" x14ac:dyDescent="0.2">
      <c r="A18" s="13">
        <v>15</v>
      </c>
      <c r="B18" s="14" t="s">
        <v>10</v>
      </c>
      <c r="C18" s="15">
        <v>38250</v>
      </c>
      <c r="D18" s="15">
        <v>38250</v>
      </c>
      <c r="E18" s="16" t="s">
        <v>45</v>
      </c>
      <c r="F18" s="17" t="s">
        <v>22</v>
      </c>
      <c r="G18" s="17" t="s">
        <v>16</v>
      </c>
      <c r="H18" s="18" t="s">
        <v>46</v>
      </c>
      <c r="I18" s="14">
        <v>1</v>
      </c>
      <c r="J18" s="18">
        <v>215</v>
      </c>
      <c r="K18" s="14" t="s">
        <v>18</v>
      </c>
      <c r="L18" s="19"/>
      <c r="M18" s="20">
        <v>1</v>
      </c>
      <c r="N18" s="20">
        <v>2</v>
      </c>
      <c r="O18" s="5"/>
      <c r="P18" s="5"/>
      <c r="Q18" s="5"/>
      <c r="R18" s="5"/>
      <c r="S18" s="5"/>
      <c r="T18" s="5"/>
      <c r="U18" s="5"/>
      <c r="V18" s="5"/>
      <c r="W18" s="5"/>
      <c r="X18" s="5"/>
      <c r="Y18" s="5"/>
      <c r="Z18" s="5"/>
      <c r="AA18" s="5"/>
      <c r="AB18" s="5"/>
      <c r="AC18" s="5"/>
      <c r="AD18" s="5"/>
      <c r="AE18" s="5"/>
      <c r="AF18" s="5"/>
      <c r="AG18" s="5"/>
      <c r="AH18" s="5"/>
      <c r="AI18" s="5"/>
      <c r="AJ18" s="5"/>
      <c r="AK18" s="6"/>
    </row>
    <row r="19" spans="1:37" s="8" customFormat="1" ht="22.5" x14ac:dyDescent="0.2">
      <c r="A19" s="13">
        <v>16</v>
      </c>
      <c r="B19" s="14" t="s">
        <v>10</v>
      </c>
      <c r="C19" s="15">
        <v>38250</v>
      </c>
      <c r="D19" s="15">
        <v>38267</v>
      </c>
      <c r="E19" s="16" t="s">
        <v>45</v>
      </c>
      <c r="F19" s="17" t="s">
        <v>22</v>
      </c>
      <c r="G19" s="17" t="s">
        <v>16</v>
      </c>
      <c r="H19" s="18" t="s">
        <v>46</v>
      </c>
      <c r="I19" s="14">
        <v>216</v>
      </c>
      <c r="J19" s="18">
        <v>405</v>
      </c>
      <c r="K19" s="14" t="s">
        <v>18</v>
      </c>
      <c r="L19" s="19"/>
      <c r="M19" s="20">
        <v>2</v>
      </c>
      <c r="N19" s="20">
        <v>2</v>
      </c>
      <c r="O19" s="5"/>
      <c r="P19" s="5"/>
      <c r="Q19" s="5"/>
      <c r="R19" s="5"/>
      <c r="S19" s="5"/>
      <c r="T19" s="5"/>
      <c r="U19" s="5"/>
      <c r="V19" s="5"/>
      <c r="W19" s="5"/>
      <c r="X19" s="5"/>
      <c r="Y19" s="5"/>
      <c r="Z19" s="5"/>
      <c r="AA19" s="5"/>
      <c r="AB19" s="5"/>
      <c r="AC19" s="5"/>
      <c r="AD19" s="5"/>
      <c r="AE19" s="5"/>
      <c r="AF19" s="5"/>
      <c r="AG19" s="5"/>
      <c r="AH19" s="5"/>
      <c r="AI19" s="5"/>
      <c r="AJ19" s="5"/>
      <c r="AK19" s="6"/>
    </row>
    <row r="20" spans="1:37" s="8" customFormat="1" ht="22.5" x14ac:dyDescent="0.2">
      <c r="A20" s="13">
        <v>17</v>
      </c>
      <c r="B20" s="14" t="s">
        <v>10</v>
      </c>
      <c r="C20" s="15">
        <v>38247</v>
      </c>
      <c r="D20" s="15">
        <v>38247</v>
      </c>
      <c r="E20" s="16" t="s">
        <v>45</v>
      </c>
      <c r="F20" s="17" t="s">
        <v>22</v>
      </c>
      <c r="G20" s="17" t="s">
        <v>16</v>
      </c>
      <c r="H20" s="18" t="s">
        <v>46</v>
      </c>
      <c r="I20" s="14">
        <v>406</v>
      </c>
      <c r="J20" s="18">
        <v>579</v>
      </c>
      <c r="K20" s="14" t="s">
        <v>18</v>
      </c>
      <c r="L20" s="19"/>
      <c r="M20" s="20">
        <v>3</v>
      </c>
      <c r="N20" s="20">
        <v>2</v>
      </c>
      <c r="O20" s="5"/>
      <c r="P20" s="5"/>
      <c r="Q20" s="5"/>
      <c r="R20" s="5"/>
      <c r="S20" s="5"/>
      <c r="T20" s="5"/>
      <c r="U20" s="5"/>
      <c r="V20" s="5"/>
      <c r="W20" s="5"/>
      <c r="X20" s="5"/>
      <c r="Y20" s="5"/>
      <c r="Z20" s="5"/>
      <c r="AA20" s="5"/>
      <c r="AB20" s="5"/>
      <c r="AC20" s="5"/>
      <c r="AD20" s="5"/>
      <c r="AE20" s="5"/>
      <c r="AF20" s="5"/>
      <c r="AG20" s="5"/>
      <c r="AH20" s="5"/>
      <c r="AI20" s="5"/>
      <c r="AJ20" s="5"/>
      <c r="AK20" s="6"/>
    </row>
    <row r="21" spans="1:37" s="8" customFormat="1" ht="22.5" x14ac:dyDescent="0.2">
      <c r="A21" s="13">
        <v>18</v>
      </c>
      <c r="B21" s="14" t="s">
        <v>10</v>
      </c>
      <c r="C21" s="15">
        <v>38504</v>
      </c>
      <c r="D21" s="15">
        <v>38533</v>
      </c>
      <c r="E21" s="16" t="s">
        <v>47</v>
      </c>
      <c r="F21" s="17" t="s">
        <v>31</v>
      </c>
      <c r="G21" s="17" t="s">
        <v>16</v>
      </c>
      <c r="H21" s="18" t="s">
        <v>46</v>
      </c>
      <c r="I21" s="14">
        <v>1</v>
      </c>
      <c r="J21" s="18">
        <v>360</v>
      </c>
      <c r="K21" s="14" t="s">
        <v>18</v>
      </c>
      <c r="L21" s="19"/>
      <c r="M21" s="20">
        <v>4</v>
      </c>
      <c r="N21" s="20">
        <v>2</v>
      </c>
      <c r="O21" s="5"/>
      <c r="P21" s="5"/>
      <c r="Q21" s="5"/>
      <c r="R21" s="5"/>
      <c r="S21" s="5"/>
      <c r="T21" s="5"/>
      <c r="U21" s="5"/>
      <c r="V21" s="5"/>
      <c r="W21" s="5"/>
      <c r="X21" s="5"/>
      <c r="Y21" s="5"/>
      <c r="Z21" s="5"/>
      <c r="AA21" s="5"/>
      <c r="AB21" s="5"/>
      <c r="AC21" s="5"/>
      <c r="AD21" s="5"/>
      <c r="AE21" s="5"/>
      <c r="AF21" s="5"/>
      <c r="AG21" s="5"/>
      <c r="AH21" s="5"/>
      <c r="AI21" s="5"/>
      <c r="AJ21" s="5"/>
      <c r="AK21" s="6"/>
    </row>
    <row r="22" spans="1:37" s="8" customFormat="1" ht="33.75" x14ac:dyDescent="0.2">
      <c r="A22" s="13">
        <v>19</v>
      </c>
      <c r="B22" s="14" t="s">
        <v>10</v>
      </c>
      <c r="C22" s="15">
        <v>38336</v>
      </c>
      <c r="D22" s="15">
        <v>38377</v>
      </c>
      <c r="E22" s="16" t="s">
        <v>48</v>
      </c>
      <c r="F22" s="17" t="s">
        <v>15</v>
      </c>
      <c r="G22" s="17" t="s">
        <v>16</v>
      </c>
      <c r="H22" s="18" t="s">
        <v>49</v>
      </c>
      <c r="I22" s="14">
        <v>151</v>
      </c>
      <c r="J22" s="18">
        <v>276</v>
      </c>
      <c r="K22" s="14" t="s">
        <v>18</v>
      </c>
      <c r="L22" s="19"/>
      <c r="M22" s="20">
        <v>6</v>
      </c>
      <c r="N22" s="20">
        <v>2</v>
      </c>
      <c r="O22" s="5"/>
      <c r="P22" s="5"/>
      <c r="Q22" s="5"/>
      <c r="R22" s="5"/>
      <c r="S22" s="5"/>
      <c r="T22" s="5"/>
      <c r="U22" s="5"/>
      <c r="V22" s="5"/>
      <c r="W22" s="5"/>
      <c r="X22" s="5"/>
      <c r="Y22" s="5"/>
      <c r="Z22" s="5"/>
      <c r="AA22" s="5"/>
      <c r="AB22" s="5"/>
      <c r="AC22" s="5"/>
      <c r="AD22" s="5"/>
      <c r="AE22" s="5"/>
      <c r="AF22" s="5"/>
      <c r="AG22" s="5"/>
      <c r="AH22" s="5"/>
      <c r="AI22" s="5"/>
      <c r="AJ22" s="5"/>
      <c r="AK22" s="6"/>
    </row>
    <row r="23" spans="1:37" s="8" customFormat="1" ht="33.75" x14ac:dyDescent="0.2">
      <c r="A23" s="13">
        <v>20</v>
      </c>
      <c r="B23" s="14" t="s">
        <v>10</v>
      </c>
      <c r="C23" s="15">
        <v>38051</v>
      </c>
      <c r="D23" s="15">
        <v>39063</v>
      </c>
      <c r="E23" s="16" t="s">
        <v>50</v>
      </c>
      <c r="F23" s="17" t="s">
        <v>31</v>
      </c>
      <c r="G23" s="17" t="s">
        <v>16</v>
      </c>
      <c r="H23" s="18" t="s">
        <v>51</v>
      </c>
      <c r="I23" s="14">
        <v>1</v>
      </c>
      <c r="J23" s="18">
        <v>232</v>
      </c>
      <c r="K23" s="14" t="s">
        <v>18</v>
      </c>
      <c r="L23" s="19"/>
      <c r="M23" s="20">
        <v>7</v>
      </c>
      <c r="N23" s="20">
        <v>2</v>
      </c>
      <c r="O23" s="5"/>
      <c r="P23" s="5"/>
      <c r="Q23" s="5"/>
      <c r="R23" s="5"/>
      <c r="S23" s="5"/>
      <c r="T23" s="5"/>
      <c r="U23" s="5"/>
      <c r="V23" s="5"/>
      <c r="W23" s="5"/>
      <c r="X23" s="5"/>
      <c r="Y23" s="5"/>
      <c r="Z23" s="5"/>
      <c r="AA23" s="5"/>
      <c r="AB23" s="5"/>
      <c r="AC23" s="5"/>
      <c r="AD23" s="5"/>
      <c r="AE23" s="5"/>
      <c r="AF23" s="5"/>
      <c r="AG23" s="5"/>
      <c r="AH23" s="5"/>
      <c r="AI23" s="5"/>
      <c r="AJ23" s="5"/>
      <c r="AK23" s="6"/>
    </row>
    <row r="24" spans="1:37" s="8" customFormat="1" ht="22.5" x14ac:dyDescent="0.2">
      <c r="A24" s="13">
        <v>21</v>
      </c>
      <c r="B24" s="14" t="s">
        <v>10</v>
      </c>
      <c r="C24" s="15">
        <v>37799</v>
      </c>
      <c r="D24" s="15">
        <v>38614</v>
      </c>
      <c r="E24" s="16" t="s">
        <v>52</v>
      </c>
      <c r="F24" s="17" t="s">
        <v>22</v>
      </c>
      <c r="G24" s="17" t="s">
        <v>16</v>
      </c>
      <c r="H24" s="18" t="s">
        <v>46</v>
      </c>
      <c r="I24" s="14">
        <v>1</v>
      </c>
      <c r="J24" s="18">
        <v>151</v>
      </c>
      <c r="K24" s="14" t="s">
        <v>18</v>
      </c>
      <c r="L24" s="19"/>
      <c r="M24" s="20">
        <v>10</v>
      </c>
      <c r="N24" s="20">
        <v>2</v>
      </c>
      <c r="O24" s="5"/>
      <c r="P24" s="5"/>
      <c r="Q24" s="5"/>
      <c r="R24" s="5"/>
      <c r="S24" s="5"/>
      <c r="T24" s="5"/>
      <c r="U24" s="5"/>
      <c r="V24" s="5"/>
      <c r="W24" s="5"/>
      <c r="X24" s="5"/>
      <c r="Y24" s="5"/>
      <c r="Z24" s="5"/>
      <c r="AA24" s="5"/>
      <c r="AB24" s="5"/>
      <c r="AC24" s="5"/>
      <c r="AD24" s="5"/>
      <c r="AE24" s="5"/>
      <c r="AF24" s="5"/>
      <c r="AG24" s="5"/>
      <c r="AH24" s="5"/>
      <c r="AI24" s="5"/>
      <c r="AJ24" s="5"/>
      <c r="AK24" s="6"/>
    </row>
    <row r="25" spans="1:37" s="8" customFormat="1" ht="33.75" x14ac:dyDescent="0.2">
      <c r="A25" s="13">
        <v>22</v>
      </c>
      <c r="B25" s="14" t="s">
        <v>10</v>
      </c>
      <c r="C25" s="15">
        <v>38857</v>
      </c>
      <c r="D25" s="15">
        <v>39044</v>
      </c>
      <c r="E25" s="16" t="s">
        <v>53</v>
      </c>
      <c r="F25" s="17" t="s">
        <v>54</v>
      </c>
      <c r="G25" s="17" t="s">
        <v>16</v>
      </c>
      <c r="H25" s="18" t="s">
        <v>51</v>
      </c>
      <c r="I25" s="14">
        <v>1</v>
      </c>
      <c r="J25" s="18">
        <v>13</v>
      </c>
      <c r="K25" s="14" t="s">
        <v>18</v>
      </c>
      <c r="L25" s="19"/>
      <c r="M25" s="20">
        <v>1</v>
      </c>
      <c r="N25" s="20">
        <v>3</v>
      </c>
      <c r="O25" s="5"/>
      <c r="P25" s="5"/>
      <c r="Q25" s="5"/>
      <c r="R25" s="5"/>
      <c r="S25" s="5"/>
      <c r="T25" s="5"/>
      <c r="U25" s="5"/>
      <c r="V25" s="5"/>
      <c r="W25" s="5"/>
      <c r="X25" s="5"/>
      <c r="Y25" s="5"/>
      <c r="Z25" s="5"/>
      <c r="AA25" s="5"/>
      <c r="AB25" s="5"/>
      <c r="AC25" s="5"/>
      <c r="AD25" s="5"/>
      <c r="AE25" s="5"/>
      <c r="AF25" s="5"/>
      <c r="AG25" s="5"/>
      <c r="AH25" s="5"/>
      <c r="AI25" s="5"/>
      <c r="AJ25" s="5"/>
      <c r="AK25" s="6"/>
    </row>
    <row r="26" spans="1:37" s="8" customFormat="1" ht="22.5" x14ac:dyDescent="0.2">
      <c r="A26" s="13">
        <v>23</v>
      </c>
      <c r="B26" s="14" t="s">
        <v>10</v>
      </c>
      <c r="C26" s="15">
        <v>38092</v>
      </c>
      <c r="D26" s="15">
        <v>38350</v>
      </c>
      <c r="E26" s="16" t="s">
        <v>55</v>
      </c>
      <c r="F26" s="17" t="s">
        <v>15</v>
      </c>
      <c r="G26" s="17" t="s">
        <v>16</v>
      </c>
      <c r="H26" s="18" t="s">
        <v>42</v>
      </c>
      <c r="I26" s="14">
        <v>1</v>
      </c>
      <c r="J26" s="18">
        <v>82</v>
      </c>
      <c r="K26" s="14" t="s">
        <v>18</v>
      </c>
      <c r="L26" s="19"/>
      <c r="M26" s="20">
        <v>2</v>
      </c>
      <c r="N26" s="20">
        <v>3</v>
      </c>
      <c r="O26" s="5"/>
      <c r="P26" s="5"/>
      <c r="Q26" s="5"/>
      <c r="R26" s="5"/>
      <c r="S26" s="5"/>
      <c r="T26" s="5"/>
      <c r="U26" s="5"/>
      <c r="V26" s="5"/>
      <c r="W26" s="5"/>
      <c r="X26" s="5"/>
      <c r="Y26" s="5"/>
      <c r="Z26" s="5"/>
      <c r="AA26" s="5"/>
      <c r="AB26" s="5"/>
      <c r="AC26" s="5"/>
      <c r="AD26" s="5"/>
      <c r="AE26" s="5"/>
      <c r="AF26" s="5"/>
      <c r="AG26" s="5"/>
      <c r="AH26" s="5"/>
      <c r="AI26" s="5"/>
      <c r="AJ26" s="5"/>
      <c r="AK26" s="6"/>
    </row>
    <row r="27" spans="1:37" s="8" customFormat="1" ht="22.5" x14ac:dyDescent="0.2">
      <c r="A27" s="13">
        <v>24</v>
      </c>
      <c r="B27" s="14" t="s">
        <v>10</v>
      </c>
      <c r="C27" s="15">
        <v>38357</v>
      </c>
      <c r="D27" s="15">
        <v>38546</v>
      </c>
      <c r="E27" s="16" t="s">
        <v>56</v>
      </c>
      <c r="F27" s="17" t="s">
        <v>15</v>
      </c>
      <c r="G27" s="17" t="s">
        <v>16</v>
      </c>
      <c r="H27" s="18" t="s">
        <v>57</v>
      </c>
      <c r="I27" s="14">
        <v>1</v>
      </c>
      <c r="J27" s="18">
        <v>53</v>
      </c>
      <c r="K27" s="14" t="s">
        <v>18</v>
      </c>
      <c r="L27" s="19"/>
      <c r="M27" s="20">
        <v>3</v>
      </c>
      <c r="N27" s="20">
        <v>3</v>
      </c>
      <c r="O27" s="5"/>
      <c r="P27" s="5"/>
      <c r="Q27" s="5"/>
      <c r="R27" s="5"/>
      <c r="S27" s="5"/>
      <c r="T27" s="5"/>
      <c r="U27" s="5"/>
      <c r="V27" s="5"/>
      <c r="W27" s="5"/>
      <c r="X27" s="5"/>
      <c r="Y27" s="5"/>
      <c r="Z27" s="5"/>
      <c r="AA27" s="5"/>
      <c r="AB27" s="5"/>
      <c r="AC27" s="5"/>
      <c r="AD27" s="5"/>
      <c r="AE27" s="5"/>
      <c r="AF27" s="5"/>
      <c r="AG27" s="5"/>
      <c r="AH27" s="5"/>
      <c r="AI27" s="5"/>
      <c r="AJ27" s="5"/>
      <c r="AK27" s="6"/>
    </row>
    <row r="28" spans="1:37" s="8" customFormat="1" ht="33.75" x14ac:dyDescent="0.2">
      <c r="A28" s="13">
        <v>25</v>
      </c>
      <c r="B28" s="14" t="s">
        <v>10</v>
      </c>
      <c r="C28" s="15">
        <v>38391</v>
      </c>
      <c r="D28" s="15">
        <v>38411</v>
      </c>
      <c r="E28" s="16" t="s">
        <v>48</v>
      </c>
      <c r="F28" s="17" t="s">
        <v>15</v>
      </c>
      <c r="G28" s="17" t="s">
        <v>16</v>
      </c>
      <c r="H28" s="18" t="s">
        <v>49</v>
      </c>
      <c r="I28" s="14">
        <v>1</v>
      </c>
      <c r="J28" s="18">
        <v>151</v>
      </c>
      <c r="K28" s="14" t="s">
        <v>18</v>
      </c>
      <c r="L28" s="19"/>
      <c r="M28" s="20">
        <v>4</v>
      </c>
      <c r="N28" s="20">
        <v>3</v>
      </c>
      <c r="O28" s="5"/>
      <c r="P28" s="5"/>
      <c r="Q28" s="5"/>
      <c r="R28" s="5"/>
      <c r="S28" s="5"/>
      <c r="T28" s="5"/>
      <c r="U28" s="5"/>
      <c r="V28" s="5"/>
      <c r="W28" s="5"/>
      <c r="X28" s="5"/>
      <c r="Y28" s="5"/>
      <c r="Z28" s="5"/>
      <c r="AA28" s="5"/>
      <c r="AB28" s="5"/>
      <c r="AC28" s="5"/>
      <c r="AD28" s="5"/>
      <c r="AE28" s="5"/>
      <c r="AF28" s="5"/>
      <c r="AG28" s="5"/>
      <c r="AH28" s="5"/>
      <c r="AI28" s="5"/>
      <c r="AJ28" s="5"/>
      <c r="AK28" s="6"/>
    </row>
    <row r="29" spans="1:37" s="8" customFormat="1" ht="33.75" x14ac:dyDescent="0.2">
      <c r="A29" s="13">
        <v>26</v>
      </c>
      <c r="B29" s="14" t="s">
        <v>10</v>
      </c>
      <c r="C29" s="15">
        <v>38377</v>
      </c>
      <c r="D29" s="15">
        <v>38397</v>
      </c>
      <c r="E29" s="16" t="s">
        <v>48</v>
      </c>
      <c r="F29" s="17" t="s">
        <v>15</v>
      </c>
      <c r="G29" s="17" t="s">
        <v>16</v>
      </c>
      <c r="H29" s="18" t="s">
        <v>49</v>
      </c>
      <c r="I29" s="14">
        <v>152</v>
      </c>
      <c r="J29" s="18">
        <v>272</v>
      </c>
      <c r="K29" s="14" t="s">
        <v>18</v>
      </c>
      <c r="L29" s="19"/>
      <c r="M29" s="20">
        <v>5</v>
      </c>
      <c r="N29" s="20">
        <v>3</v>
      </c>
      <c r="O29" s="5"/>
      <c r="P29" s="5"/>
      <c r="Q29" s="5"/>
      <c r="R29" s="5"/>
      <c r="S29" s="5"/>
      <c r="T29" s="5"/>
      <c r="U29" s="5"/>
      <c r="V29" s="5"/>
      <c r="W29" s="5"/>
      <c r="X29" s="5"/>
      <c r="Y29" s="5"/>
      <c r="Z29" s="5"/>
      <c r="AA29" s="5"/>
      <c r="AB29" s="5"/>
      <c r="AC29" s="5"/>
      <c r="AD29" s="5"/>
      <c r="AE29" s="5"/>
      <c r="AF29" s="5"/>
      <c r="AG29" s="5"/>
      <c r="AH29" s="5"/>
      <c r="AI29" s="5"/>
      <c r="AJ29" s="5"/>
      <c r="AK29" s="6"/>
    </row>
    <row r="30" spans="1:37" s="8" customFormat="1" ht="22.5" x14ac:dyDescent="0.2">
      <c r="A30" s="13">
        <v>27</v>
      </c>
      <c r="B30" s="14" t="s">
        <v>10</v>
      </c>
      <c r="C30" s="15">
        <v>39052</v>
      </c>
      <c r="D30" s="15">
        <v>39052</v>
      </c>
      <c r="E30" s="16" t="s">
        <v>58</v>
      </c>
      <c r="F30" s="17" t="s">
        <v>31</v>
      </c>
      <c r="G30" s="17" t="s">
        <v>16</v>
      </c>
      <c r="H30" s="18" t="s">
        <v>59</v>
      </c>
      <c r="I30" s="14">
        <v>1</v>
      </c>
      <c r="J30" s="18">
        <v>9</v>
      </c>
      <c r="K30" s="14" t="s">
        <v>18</v>
      </c>
      <c r="L30" s="19"/>
      <c r="M30" s="31">
        <v>1</v>
      </c>
      <c r="N30" s="31">
        <v>4</v>
      </c>
      <c r="O30" s="5"/>
      <c r="P30" s="5"/>
      <c r="Q30" s="5"/>
      <c r="R30" s="5"/>
      <c r="S30" s="5"/>
      <c r="T30" s="5"/>
      <c r="U30" s="5"/>
      <c r="V30" s="5"/>
      <c r="W30" s="5"/>
      <c r="X30" s="5"/>
      <c r="Y30" s="5"/>
      <c r="Z30" s="5"/>
      <c r="AA30" s="5"/>
      <c r="AB30" s="5"/>
      <c r="AC30" s="5"/>
      <c r="AD30" s="5"/>
      <c r="AE30" s="5"/>
      <c r="AF30" s="5"/>
      <c r="AG30" s="5"/>
      <c r="AH30" s="5"/>
      <c r="AI30" s="5"/>
      <c r="AJ30" s="5"/>
      <c r="AK30" s="6"/>
    </row>
    <row r="31" spans="1:37" s="8" customFormat="1" ht="22.5" x14ac:dyDescent="0.2">
      <c r="A31" s="13">
        <v>28</v>
      </c>
      <c r="B31" s="14" t="s">
        <v>10</v>
      </c>
      <c r="C31" s="15">
        <v>38733</v>
      </c>
      <c r="D31" s="15">
        <v>39030</v>
      </c>
      <c r="E31" s="16" t="s">
        <v>60</v>
      </c>
      <c r="F31" s="17" t="s">
        <v>31</v>
      </c>
      <c r="G31" s="17" t="s">
        <v>16</v>
      </c>
      <c r="H31" s="18" t="s">
        <v>59</v>
      </c>
      <c r="I31" s="14">
        <v>1</v>
      </c>
      <c r="J31" s="18">
        <v>20</v>
      </c>
      <c r="K31" s="14" t="s">
        <v>18</v>
      </c>
      <c r="L31" s="19"/>
      <c r="M31" s="31">
        <v>2</v>
      </c>
      <c r="N31" s="31">
        <v>4</v>
      </c>
      <c r="O31" s="5"/>
      <c r="P31" s="5"/>
      <c r="Q31" s="5"/>
      <c r="R31" s="5"/>
      <c r="S31" s="5"/>
      <c r="T31" s="5"/>
      <c r="U31" s="5"/>
      <c r="V31" s="5"/>
      <c r="W31" s="5"/>
      <c r="X31" s="5"/>
      <c r="Y31" s="5"/>
      <c r="Z31" s="5"/>
      <c r="AA31" s="5"/>
      <c r="AB31" s="5"/>
      <c r="AC31" s="5"/>
      <c r="AD31" s="5"/>
      <c r="AE31" s="5"/>
      <c r="AF31" s="5"/>
      <c r="AG31" s="5"/>
      <c r="AH31" s="5"/>
      <c r="AI31" s="5"/>
      <c r="AJ31" s="5"/>
      <c r="AK31" s="6"/>
    </row>
    <row r="32" spans="1:37" s="8" customFormat="1" ht="22.5" x14ac:dyDescent="0.2">
      <c r="A32" s="13">
        <v>29</v>
      </c>
      <c r="B32" s="14" t="s">
        <v>10</v>
      </c>
      <c r="C32" s="15">
        <v>38961</v>
      </c>
      <c r="D32" s="15">
        <v>39052</v>
      </c>
      <c r="E32" s="16" t="s">
        <v>61</v>
      </c>
      <c r="F32" s="17" t="s">
        <v>31</v>
      </c>
      <c r="G32" s="17" t="s">
        <v>16</v>
      </c>
      <c r="H32" s="18" t="s">
        <v>59</v>
      </c>
      <c r="I32" s="14">
        <v>1</v>
      </c>
      <c r="J32" s="18">
        <v>35</v>
      </c>
      <c r="K32" s="14" t="s">
        <v>18</v>
      </c>
      <c r="L32" s="19"/>
      <c r="M32" s="31">
        <v>3</v>
      </c>
      <c r="N32" s="31">
        <v>4</v>
      </c>
      <c r="O32" s="5"/>
      <c r="P32" s="5"/>
      <c r="Q32" s="5"/>
      <c r="R32" s="5"/>
      <c r="S32" s="5"/>
      <c r="T32" s="5"/>
      <c r="U32" s="5"/>
      <c r="V32" s="5"/>
      <c r="W32" s="5"/>
      <c r="X32" s="5"/>
      <c r="Y32" s="5"/>
      <c r="Z32" s="5"/>
      <c r="AA32" s="5"/>
      <c r="AB32" s="5"/>
      <c r="AC32" s="5"/>
      <c r="AD32" s="5"/>
      <c r="AE32" s="5"/>
      <c r="AF32" s="5"/>
      <c r="AG32" s="5"/>
      <c r="AH32" s="5"/>
      <c r="AI32" s="5"/>
      <c r="AJ32" s="5"/>
      <c r="AK32" s="6"/>
    </row>
    <row r="33" spans="1:37" s="8" customFormat="1" ht="22.5" x14ac:dyDescent="0.2">
      <c r="A33" s="13">
        <v>30</v>
      </c>
      <c r="B33" s="14" t="s">
        <v>10</v>
      </c>
      <c r="C33" s="15">
        <v>39019</v>
      </c>
      <c r="D33" s="15">
        <v>39021</v>
      </c>
      <c r="E33" s="16" t="s">
        <v>62</v>
      </c>
      <c r="F33" s="17" t="s">
        <v>31</v>
      </c>
      <c r="G33" s="17" t="s">
        <v>16</v>
      </c>
      <c r="H33" s="18" t="s">
        <v>59</v>
      </c>
      <c r="I33" s="14">
        <v>1</v>
      </c>
      <c r="J33" s="18">
        <v>26</v>
      </c>
      <c r="K33" s="14" t="s">
        <v>18</v>
      </c>
      <c r="L33" s="19"/>
      <c r="M33" s="31">
        <v>4</v>
      </c>
      <c r="N33" s="31">
        <v>4</v>
      </c>
      <c r="O33" s="5"/>
      <c r="P33" s="5"/>
      <c r="Q33" s="5"/>
      <c r="R33" s="5"/>
      <c r="S33" s="5"/>
      <c r="T33" s="5"/>
      <c r="U33" s="5"/>
      <c r="V33" s="5"/>
      <c r="W33" s="5"/>
      <c r="X33" s="5"/>
      <c r="Y33" s="5"/>
      <c r="Z33" s="5"/>
      <c r="AA33" s="5"/>
      <c r="AB33" s="5"/>
      <c r="AC33" s="5"/>
      <c r="AD33" s="5"/>
      <c r="AE33" s="5"/>
      <c r="AF33" s="5"/>
      <c r="AG33" s="5"/>
      <c r="AH33" s="5"/>
      <c r="AI33" s="5"/>
      <c r="AJ33" s="5"/>
      <c r="AK33" s="6"/>
    </row>
    <row r="34" spans="1:37" s="8" customFormat="1" ht="22.5" x14ac:dyDescent="0.2">
      <c r="A34" s="13">
        <v>31</v>
      </c>
      <c r="B34" s="14" t="s">
        <v>10</v>
      </c>
      <c r="C34" s="15">
        <v>39024</v>
      </c>
      <c r="D34" s="15">
        <v>39051</v>
      </c>
      <c r="E34" s="16" t="s">
        <v>62</v>
      </c>
      <c r="F34" s="17" t="s">
        <v>31</v>
      </c>
      <c r="G34" s="17" t="s">
        <v>16</v>
      </c>
      <c r="H34" s="18" t="s">
        <v>59</v>
      </c>
      <c r="I34" s="14">
        <v>1</v>
      </c>
      <c r="J34" s="18">
        <v>70</v>
      </c>
      <c r="K34" s="14" t="s">
        <v>18</v>
      </c>
      <c r="L34" s="19"/>
      <c r="M34" s="31">
        <v>5</v>
      </c>
      <c r="N34" s="31">
        <v>4</v>
      </c>
      <c r="O34" s="5"/>
      <c r="P34" s="5"/>
      <c r="Q34" s="5"/>
      <c r="R34" s="5"/>
      <c r="S34" s="5"/>
      <c r="T34" s="5"/>
      <c r="U34" s="5"/>
      <c r="V34" s="5"/>
      <c r="W34" s="5"/>
      <c r="X34" s="5"/>
      <c r="Y34" s="5"/>
      <c r="Z34" s="5"/>
      <c r="AA34" s="5"/>
      <c r="AB34" s="5"/>
      <c r="AC34" s="5"/>
      <c r="AD34" s="5"/>
      <c r="AE34" s="5"/>
      <c r="AF34" s="5"/>
      <c r="AG34" s="5"/>
      <c r="AH34" s="5"/>
      <c r="AI34" s="5"/>
      <c r="AJ34" s="5"/>
      <c r="AK34" s="6"/>
    </row>
    <row r="35" spans="1:37" s="8" customFormat="1" ht="22.5" x14ac:dyDescent="0.2">
      <c r="A35" s="13">
        <v>32</v>
      </c>
      <c r="B35" s="14" t="s">
        <v>10</v>
      </c>
      <c r="C35" s="15">
        <v>39063</v>
      </c>
      <c r="D35" s="15">
        <v>39080</v>
      </c>
      <c r="E35" s="16" t="s">
        <v>63</v>
      </c>
      <c r="F35" s="17" t="s">
        <v>31</v>
      </c>
      <c r="G35" s="17" t="s">
        <v>16</v>
      </c>
      <c r="H35" s="18" t="s">
        <v>59</v>
      </c>
      <c r="I35" s="14">
        <v>1</v>
      </c>
      <c r="J35" s="18">
        <v>110</v>
      </c>
      <c r="K35" s="14" t="s">
        <v>18</v>
      </c>
      <c r="L35" s="19"/>
      <c r="M35" s="31">
        <v>6</v>
      </c>
      <c r="N35" s="31">
        <v>4</v>
      </c>
      <c r="O35" s="5"/>
      <c r="P35" s="5"/>
      <c r="Q35" s="5"/>
      <c r="R35" s="5"/>
      <c r="S35" s="5"/>
      <c r="T35" s="5"/>
      <c r="U35" s="5"/>
      <c r="V35" s="5"/>
      <c r="W35" s="5"/>
      <c r="X35" s="5"/>
      <c r="Y35" s="5"/>
      <c r="Z35" s="5"/>
      <c r="AA35" s="5"/>
      <c r="AB35" s="5"/>
      <c r="AC35" s="5"/>
      <c r="AD35" s="5"/>
      <c r="AE35" s="5"/>
      <c r="AF35" s="5"/>
      <c r="AG35" s="5"/>
      <c r="AH35" s="5"/>
      <c r="AI35" s="5"/>
      <c r="AJ35" s="5"/>
      <c r="AK35" s="6"/>
    </row>
    <row r="36" spans="1:37" s="8" customFormat="1" ht="22.5" x14ac:dyDescent="0.2">
      <c r="A36" s="13">
        <v>33</v>
      </c>
      <c r="B36" s="14" t="s">
        <v>10</v>
      </c>
      <c r="C36" s="15">
        <v>38902</v>
      </c>
      <c r="D36" s="15">
        <v>39079</v>
      </c>
      <c r="E36" s="16" t="s">
        <v>64</v>
      </c>
      <c r="F36" s="17" t="s">
        <v>31</v>
      </c>
      <c r="G36" s="17" t="s">
        <v>16</v>
      </c>
      <c r="H36" s="18" t="s">
        <v>59</v>
      </c>
      <c r="I36" s="14">
        <v>1</v>
      </c>
      <c r="J36" s="18">
        <v>130</v>
      </c>
      <c r="K36" s="14" t="s">
        <v>18</v>
      </c>
      <c r="L36" s="19"/>
      <c r="M36" s="31">
        <v>7</v>
      </c>
      <c r="N36" s="31">
        <v>4</v>
      </c>
      <c r="O36" s="5"/>
      <c r="P36" s="5"/>
      <c r="Q36" s="5"/>
      <c r="R36" s="5"/>
      <c r="S36" s="5"/>
      <c r="T36" s="5"/>
      <c r="U36" s="5"/>
      <c r="V36" s="5"/>
      <c r="W36" s="5"/>
      <c r="X36" s="5"/>
      <c r="Y36" s="5"/>
      <c r="Z36" s="5"/>
      <c r="AA36" s="5"/>
      <c r="AB36" s="5"/>
      <c r="AC36" s="5"/>
      <c r="AD36" s="5"/>
      <c r="AE36" s="5"/>
      <c r="AF36" s="5"/>
      <c r="AG36" s="5"/>
      <c r="AH36" s="5"/>
      <c r="AI36" s="5"/>
      <c r="AJ36" s="5"/>
      <c r="AK36" s="6"/>
    </row>
    <row r="37" spans="1:37" s="8" customFormat="1" ht="22.5" x14ac:dyDescent="0.2">
      <c r="A37" s="13">
        <v>34</v>
      </c>
      <c r="B37" s="14" t="s">
        <v>10</v>
      </c>
      <c r="C37" s="15">
        <v>38902</v>
      </c>
      <c r="D37" s="15">
        <v>39080</v>
      </c>
      <c r="E37" s="16" t="s">
        <v>65</v>
      </c>
      <c r="F37" s="17" t="s">
        <v>31</v>
      </c>
      <c r="G37" s="17" t="s">
        <v>16</v>
      </c>
      <c r="H37" s="18" t="s">
        <v>59</v>
      </c>
      <c r="I37" s="14">
        <v>1</v>
      </c>
      <c r="J37" s="18">
        <v>110</v>
      </c>
      <c r="K37" s="14" t="s">
        <v>18</v>
      </c>
      <c r="L37" s="19"/>
      <c r="M37" s="31">
        <v>8</v>
      </c>
      <c r="N37" s="31">
        <v>4</v>
      </c>
      <c r="O37" s="5"/>
      <c r="P37" s="5"/>
      <c r="Q37" s="5"/>
      <c r="R37" s="5"/>
      <c r="S37" s="5"/>
      <c r="T37" s="5"/>
      <c r="U37" s="5"/>
      <c r="V37" s="5"/>
      <c r="W37" s="5"/>
      <c r="X37" s="5"/>
      <c r="Y37" s="5"/>
      <c r="Z37" s="5"/>
      <c r="AA37" s="5"/>
      <c r="AB37" s="5"/>
      <c r="AC37" s="5"/>
      <c r="AD37" s="5"/>
      <c r="AE37" s="5"/>
      <c r="AF37" s="5"/>
      <c r="AG37" s="5"/>
      <c r="AH37" s="5"/>
      <c r="AI37" s="5"/>
      <c r="AJ37" s="5"/>
      <c r="AK37" s="6"/>
    </row>
    <row r="38" spans="1:37" s="8" customFormat="1" ht="22.5" x14ac:dyDescent="0.2">
      <c r="A38" s="13">
        <v>35</v>
      </c>
      <c r="B38" s="14" t="s">
        <v>10</v>
      </c>
      <c r="C38" s="15">
        <v>38919</v>
      </c>
      <c r="D38" s="15">
        <v>39080</v>
      </c>
      <c r="E38" s="16" t="s">
        <v>66</v>
      </c>
      <c r="F38" s="17" t="s">
        <v>31</v>
      </c>
      <c r="G38" s="17" t="s">
        <v>16</v>
      </c>
      <c r="H38" s="18" t="s">
        <v>59</v>
      </c>
      <c r="I38" s="14">
        <v>1</v>
      </c>
      <c r="J38" s="18">
        <v>210</v>
      </c>
      <c r="K38" s="14" t="s">
        <v>18</v>
      </c>
      <c r="L38" s="19"/>
      <c r="M38" s="31">
        <v>9</v>
      </c>
      <c r="N38" s="31">
        <v>4</v>
      </c>
      <c r="O38" s="5"/>
      <c r="P38" s="5"/>
      <c r="Q38" s="5"/>
      <c r="R38" s="5"/>
      <c r="S38" s="5"/>
      <c r="T38" s="5"/>
      <c r="U38" s="5"/>
      <c r="V38" s="5"/>
      <c r="W38" s="5"/>
      <c r="X38" s="5"/>
      <c r="Y38" s="5"/>
      <c r="Z38" s="5"/>
      <c r="AA38" s="5"/>
      <c r="AB38" s="5"/>
      <c r="AC38" s="5"/>
      <c r="AD38" s="5"/>
      <c r="AE38" s="5"/>
      <c r="AF38" s="5"/>
      <c r="AG38" s="5"/>
      <c r="AH38" s="5"/>
      <c r="AI38" s="5"/>
      <c r="AJ38" s="5"/>
      <c r="AK38" s="6"/>
    </row>
    <row r="39" spans="1:37" s="8" customFormat="1" ht="22.5" x14ac:dyDescent="0.2">
      <c r="A39" s="13">
        <v>36</v>
      </c>
      <c r="B39" s="14" t="s">
        <v>10</v>
      </c>
      <c r="C39" s="15">
        <v>39028</v>
      </c>
      <c r="D39" s="15">
        <v>39072</v>
      </c>
      <c r="E39" s="16" t="s">
        <v>67</v>
      </c>
      <c r="F39" s="17" t="s">
        <v>31</v>
      </c>
      <c r="G39" s="17" t="s">
        <v>16</v>
      </c>
      <c r="H39" s="18" t="s">
        <v>59</v>
      </c>
      <c r="I39" s="14">
        <v>1</v>
      </c>
      <c r="J39" s="18">
        <v>30</v>
      </c>
      <c r="K39" s="14" t="s">
        <v>18</v>
      </c>
      <c r="L39" s="19"/>
      <c r="M39" s="31">
        <v>10</v>
      </c>
      <c r="N39" s="31">
        <v>4</v>
      </c>
      <c r="O39" s="5"/>
      <c r="P39" s="5"/>
      <c r="Q39" s="5"/>
      <c r="R39" s="5"/>
      <c r="S39" s="5"/>
      <c r="T39" s="5"/>
      <c r="U39" s="5"/>
      <c r="V39" s="5"/>
      <c r="W39" s="5"/>
      <c r="X39" s="5"/>
      <c r="Y39" s="5"/>
      <c r="Z39" s="5"/>
      <c r="AA39" s="5"/>
      <c r="AB39" s="5"/>
      <c r="AC39" s="5"/>
      <c r="AD39" s="5"/>
      <c r="AE39" s="5"/>
      <c r="AF39" s="5"/>
      <c r="AG39" s="5"/>
      <c r="AH39" s="5"/>
      <c r="AI39" s="5"/>
      <c r="AJ39" s="5"/>
      <c r="AK39" s="6"/>
    </row>
    <row r="40" spans="1:37" s="8" customFormat="1" ht="22.5" x14ac:dyDescent="0.2">
      <c r="A40" s="13">
        <v>37</v>
      </c>
      <c r="B40" s="14" t="s">
        <v>10</v>
      </c>
      <c r="C40" s="15">
        <v>39028</v>
      </c>
      <c r="D40" s="15">
        <v>39079</v>
      </c>
      <c r="E40" s="16" t="s">
        <v>68</v>
      </c>
      <c r="F40" s="17" t="s">
        <v>31</v>
      </c>
      <c r="G40" s="17" t="s">
        <v>16</v>
      </c>
      <c r="H40" s="18" t="s">
        <v>59</v>
      </c>
      <c r="I40" s="14">
        <v>1</v>
      </c>
      <c r="J40" s="18">
        <v>30</v>
      </c>
      <c r="K40" s="14" t="s">
        <v>18</v>
      </c>
      <c r="L40" s="19"/>
      <c r="M40" s="31">
        <v>11</v>
      </c>
      <c r="N40" s="31">
        <v>4</v>
      </c>
      <c r="O40" s="5"/>
      <c r="P40" s="5"/>
      <c r="Q40" s="5"/>
      <c r="R40" s="5"/>
      <c r="S40" s="5"/>
      <c r="T40" s="5"/>
      <c r="U40" s="5"/>
      <c r="V40" s="5"/>
      <c r="W40" s="5"/>
      <c r="X40" s="5"/>
      <c r="Y40" s="5"/>
      <c r="Z40" s="5"/>
      <c r="AA40" s="5"/>
      <c r="AB40" s="5"/>
      <c r="AC40" s="5"/>
      <c r="AD40" s="5"/>
      <c r="AE40" s="5"/>
      <c r="AF40" s="5"/>
      <c r="AG40" s="5"/>
      <c r="AH40" s="5"/>
      <c r="AI40" s="5"/>
      <c r="AJ40" s="5"/>
      <c r="AK40" s="6"/>
    </row>
    <row r="41" spans="1:37" s="8" customFormat="1" ht="22.5" x14ac:dyDescent="0.2">
      <c r="A41" s="13">
        <v>38</v>
      </c>
      <c r="B41" s="14" t="s">
        <v>10</v>
      </c>
      <c r="C41" s="15">
        <v>38899</v>
      </c>
      <c r="D41" s="15">
        <v>39080</v>
      </c>
      <c r="E41" s="16" t="s">
        <v>69</v>
      </c>
      <c r="F41" s="17" t="s">
        <v>31</v>
      </c>
      <c r="G41" s="17" t="s">
        <v>16</v>
      </c>
      <c r="H41" s="18" t="s">
        <v>59</v>
      </c>
      <c r="I41" s="14">
        <v>1</v>
      </c>
      <c r="J41" s="18">
        <v>160</v>
      </c>
      <c r="K41" s="14" t="s">
        <v>18</v>
      </c>
      <c r="L41" s="19"/>
      <c r="M41" s="31">
        <v>12</v>
      </c>
      <c r="N41" s="31">
        <v>4</v>
      </c>
      <c r="O41" s="5"/>
      <c r="P41" s="5"/>
      <c r="Q41" s="5"/>
      <c r="R41" s="5"/>
      <c r="S41" s="5"/>
      <c r="T41" s="5"/>
      <c r="U41" s="5"/>
      <c r="V41" s="5"/>
      <c r="W41" s="5"/>
      <c r="X41" s="5"/>
      <c r="Y41" s="5"/>
      <c r="Z41" s="5"/>
      <c r="AA41" s="5"/>
      <c r="AB41" s="5"/>
      <c r="AC41" s="5"/>
      <c r="AD41" s="5"/>
      <c r="AE41" s="5"/>
      <c r="AF41" s="5"/>
      <c r="AG41" s="5"/>
      <c r="AH41" s="5"/>
      <c r="AI41" s="5"/>
      <c r="AJ41" s="5"/>
      <c r="AK41" s="6"/>
    </row>
    <row r="42" spans="1:37" s="8" customFormat="1" ht="22.5" x14ac:dyDescent="0.2">
      <c r="A42" s="13">
        <v>39</v>
      </c>
      <c r="B42" s="14" t="s">
        <v>10</v>
      </c>
      <c r="C42" s="15">
        <v>39024</v>
      </c>
      <c r="D42" s="15">
        <v>39080</v>
      </c>
      <c r="E42" s="16" t="s">
        <v>70</v>
      </c>
      <c r="F42" s="17" t="s">
        <v>31</v>
      </c>
      <c r="G42" s="17" t="s">
        <v>16</v>
      </c>
      <c r="H42" s="18" t="s">
        <v>59</v>
      </c>
      <c r="I42" s="14">
        <v>1</v>
      </c>
      <c r="J42" s="18">
        <v>110</v>
      </c>
      <c r="K42" s="14" t="s">
        <v>18</v>
      </c>
      <c r="L42" s="19"/>
      <c r="M42" s="31">
        <v>13</v>
      </c>
      <c r="N42" s="31">
        <v>4</v>
      </c>
      <c r="O42" s="5"/>
      <c r="P42" s="5"/>
      <c r="Q42" s="5"/>
      <c r="R42" s="5"/>
      <c r="S42" s="5"/>
      <c r="T42" s="5"/>
      <c r="U42" s="5"/>
      <c r="V42" s="5"/>
      <c r="W42" s="5"/>
      <c r="X42" s="5"/>
      <c r="Y42" s="5"/>
      <c r="Z42" s="5"/>
      <c r="AA42" s="5"/>
      <c r="AB42" s="5"/>
      <c r="AC42" s="5"/>
      <c r="AD42" s="5"/>
      <c r="AE42" s="5"/>
      <c r="AF42" s="5"/>
      <c r="AG42" s="5"/>
      <c r="AH42" s="5"/>
      <c r="AI42" s="5"/>
      <c r="AJ42" s="5"/>
      <c r="AK42" s="6"/>
    </row>
    <row r="43" spans="1:37" s="8" customFormat="1" ht="22.5" x14ac:dyDescent="0.2">
      <c r="A43" s="13">
        <v>40</v>
      </c>
      <c r="B43" s="14" t="s">
        <v>10</v>
      </c>
      <c r="C43" s="15">
        <v>39028</v>
      </c>
      <c r="D43" s="15">
        <v>39080</v>
      </c>
      <c r="E43" s="16" t="s">
        <v>71</v>
      </c>
      <c r="F43" s="17" t="s">
        <v>31</v>
      </c>
      <c r="G43" s="17" t="s">
        <v>16</v>
      </c>
      <c r="H43" s="18" t="s">
        <v>59</v>
      </c>
      <c r="I43" s="14">
        <v>1</v>
      </c>
      <c r="J43" s="18">
        <v>40</v>
      </c>
      <c r="K43" s="14" t="s">
        <v>18</v>
      </c>
      <c r="L43" s="19"/>
      <c r="M43" s="31">
        <v>14</v>
      </c>
      <c r="N43" s="31">
        <v>4</v>
      </c>
      <c r="O43" s="5"/>
      <c r="P43" s="5"/>
      <c r="Q43" s="5"/>
      <c r="R43" s="5"/>
      <c r="S43" s="5"/>
      <c r="T43" s="5"/>
      <c r="U43" s="5"/>
      <c r="V43" s="5"/>
      <c r="W43" s="5"/>
      <c r="X43" s="5"/>
      <c r="Y43" s="5"/>
      <c r="Z43" s="5"/>
      <c r="AA43" s="5"/>
      <c r="AB43" s="5"/>
      <c r="AC43" s="5"/>
      <c r="AD43" s="5"/>
      <c r="AE43" s="5"/>
      <c r="AF43" s="5"/>
      <c r="AG43" s="5"/>
      <c r="AH43" s="5"/>
      <c r="AI43" s="5"/>
      <c r="AJ43" s="5"/>
      <c r="AK43" s="6"/>
    </row>
    <row r="44" spans="1:37" s="8" customFormat="1" ht="22.5" x14ac:dyDescent="0.2">
      <c r="A44" s="13">
        <v>41</v>
      </c>
      <c r="B44" s="14" t="s">
        <v>10</v>
      </c>
      <c r="C44" s="15">
        <v>39028</v>
      </c>
      <c r="D44" s="15">
        <v>39078</v>
      </c>
      <c r="E44" s="16" t="s">
        <v>72</v>
      </c>
      <c r="F44" s="17" t="s">
        <v>31</v>
      </c>
      <c r="G44" s="17" t="s">
        <v>16</v>
      </c>
      <c r="H44" s="18" t="s">
        <v>59</v>
      </c>
      <c r="I44" s="14">
        <v>1</v>
      </c>
      <c r="J44" s="18">
        <v>80</v>
      </c>
      <c r="K44" s="14" t="s">
        <v>18</v>
      </c>
      <c r="L44" s="19"/>
      <c r="M44" s="31">
        <v>15</v>
      </c>
      <c r="N44" s="31">
        <v>4</v>
      </c>
      <c r="O44" s="5"/>
      <c r="P44" s="5"/>
      <c r="Q44" s="5"/>
      <c r="R44" s="5"/>
      <c r="S44" s="5"/>
      <c r="T44" s="5"/>
      <c r="U44" s="5"/>
      <c r="V44" s="5"/>
      <c r="W44" s="5"/>
      <c r="X44" s="5"/>
      <c r="Y44" s="5"/>
      <c r="Z44" s="5"/>
      <c r="AA44" s="5"/>
      <c r="AB44" s="5"/>
      <c r="AC44" s="5"/>
      <c r="AD44" s="5"/>
      <c r="AE44" s="5"/>
      <c r="AF44" s="5"/>
      <c r="AG44" s="5"/>
      <c r="AH44" s="5"/>
      <c r="AI44" s="5"/>
      <c r="AJ44" s="5"/>
      <c r="AK44" s="6"/>
    </row>
    <row r="45" spans="1:37" s="8" customFormat="1" ht="22.5" x14ac:dyDescent="0.2">
      <c r="A45" s="13">
        <v>42</v>
      </c>
      <c r="B45" s="14" t="s">
        <v>10</v>
      </c>
      <c r="C45" s="15">
        <v>38716</v>
      </c>
      <c r="D45" s="15">
        <v>38748</v>
      </c>
      <c r="E45" s="16" t="s">
        <v>73</v>
      </c>
      <c r="F45" s="17" t="s">
        <v>31</v>
      </c>
      <c r="G45" s="17" t="s">
        <v>16</v>
      </c>
      <c r="H45" s="18" t="s">
        <v>59</v>
      </c>
      <c r="I45" s="14">
        <v>1</v>
      </c>
      <c r="J45" s="18">
        <v>63</v>
      </c>
      <c r="K45" s="14" t="s">
        <v>18</v>
      </c>
      <c r="L45" s="19" t="s">
        <v>74</v>
      </c>
      <c r="M45" s="20">
        <v>1</v>
      </c>
      <c r="N45" s="20">
        <v>5</v>
      </c>
      <c r="O45" s="5"/>
      <c r="P45" s="5"/>
      <c r="Q45" s="5"/>
      <c r="R45" s="5"/>
      <c r="S45" s="5"/>
      <c r="T45" s="5"/>
      <c r="U45" s="5"/>
      <c r="V45" s="5"/>
      <c r="W45" s="5"/>
      <c r="X45" s="5"/>
      <c r="Y45" s="5"/>
      <c r="Z45" s="5"/>
      <c r="AA45" s="5"/>
      <c r="AB45" s="5"/>
      <c r="AC45" s="5"/>
      <c r="AD45" s="5"/>
      <c r="AE45" s="5"/>
      <c r="AF45" s="5"/>
      <c r="AG45" s="5"/>
      <c r="AH45" s="5"/>
      <c r="AI45" s="5"/>
      <c r="AJ45" s="5"/>
      <c r="AK45" s="6"/>
    </row>
    <row r="46" spans="1:37" s="8" customFormat="1" ht="22.5" x14ac:dyDescent="0.2">
      <c r="A46" s="13">
        <v>43</v>
      </c>
      <c r="B46" s="14" t="s">
        <v>10</v>
      </c>
      <c r="C46" s="15">
        <v>38749</v>
      </c>
      <c r="D46" s="15">
        <v>38776</v>
      </c>
      <c r="E46" s="16" t="s">
        <v>73</v>
      </c>
      <c r="F46" s="17" t="s">
        <v>31</v>
      </c>
      <c r="G46" s="17" t="s">
        <v>16</v>
      </c>
      <c r="H46" s="18" t="s">
        <v>59</v>
      </c>
      <c r="I46" s="14">
        <v>64</v>
      </c>
      <c r="J46" s="18">
        <v>121</v>
      </c>
      <c r="K46" s="14" t="s">
        <v>18</v>
      </c>
      <c r="L46" s="19" t="s">
        <v>75</v>
      </c>
      <c r="M46" s="20">
        <v>2</v>
      </c>
      <c r="N46" s="20">
        <v>5</v>
      </c>
      <c r="O46" s="5"/>
      <c r="P46" s="5"/>
      <c r="Q46" s="5"/>
      <c r="R46" s="5"/>
      <c r="S46" s="5"/>
      <c r="T46" s="5"/>
      <c r="U46" s="5"/>
      <c r="V46" s="5"/>
      <c r="W46" s="5"/>
      <c r="X46" s="5"/>
      <c r="Y46" s="5"/>
      <c r="Z46" s="5"/>
      <c r="AA46" s="5"/>
      <c r="AB46" s="5"/>
      <c r="AC46" s="5"/>
      <c r="AD46" s="5"/>
      <c r="AE46" s="5"/>
      <c r="AF46" s="5"/>
      <c r="AG46" s="5"/>
      <c r="AH46" s="5"/>
      <c r="AI46" s="5"/>
      <c r="AJ46" s="5"/>
      <c r="AK46" s="6"/>
    </row>
    <row r="47" spans="1:37" s="8" customFormat="1" ht="22.5" x14ac:dyDescent="0.2">
      <c r="A47" s="13">
        <v>44</v>
      </c>
      <c r="B47" s="14" t="s">
        <v>10</v>
      </c>
      <c r="C47" s="15">
        <v>38777</v>
      </c>
      <c r="D47" s="15">
        <v>38807</v>
      </c>
      <c r="E47" s="16" t="s">
        <v>73</v>
      </c>
      <c r="F47" s="17" t="s">
        <v>31</v>
      </c>
      <c r="G47" s="17" t="s">
        <v>16</v>
      </c>
      <c r="H47" s="18" t="s">
        <v>59</v>
      </c>
      <c r="I47" s="14">
        <v>122</v>
      </c>
      <c r="J47" s="18">
        <v>238</v>
      </c>
      <c r="K47" s="14" t="s">
        <v>18</v>
      </c>
      <c r="L47" s="19" t="s">
        <v>76</v>
      </c>
      <c r="M47" s="20">
        <v>3</v>
      </c>
      <c r="N47" s="20">
        <v>5</v>
      </c>
      <c r="O47" s="5"/>
      <c r="P47" s="5"/>
      <c r="Q47" s="5"/>
      <c r="R47" s="5"/>
      <c r="S47" s="5"/>
      <c r="T47" s="5"/>
      <c r="U47" s="5"/>
      <c r="V47" s="5"/>
      <c r="W47" s="5"/>
      <c r="X47" s="5"/>
      <c r="Y47" s="5"/>
      <c r="Z47" s="5"/>
      <c r="AA47" s="5"/>
      <c r="AB47" s="5"/>
      <c r="AC47" s="5"/>
      <c r="AD47" s="5"/>
      <c r="AE47" s="5"/>
      <c r="AF47" s="5"/>
      <c r="AG47" s="5"/>
      <c r="AH47" s="5"/>
      <c r="AI47" s="5"/>
      <c r="AJ47" s="5"/>
      <c r="AK47" s="6"/>
    </row>
    <row r="48" spans="1:37" s="8" customFormat="1" ht="22.5" x14ac:dyDescent="0.2">
      <c r="A48" s="13">
        <v>45</v>
      </c>
      <c r="B48" s="14" t="s">
        <v>10</v>
      </c>
      <c r="C48" s="15">
        <v>38808</v>
      </c>
      <c r="D48" s="15">
        <v>38835</v>
      </c>
      <c r="E48" s="16" t="s">
        <v>73</v>
      </c>
      <c r="F48" s="17" t="s">
        <v>31</v>
      </c>
      <c r="G48" s="17" t="s">
        <v>16</v>
      </c>
      <c r="H48" s="18" t="s">
        <v>59</v>
      </c>
      <c r="I48" s="14">
        <v>239</v>
      </c>
      <c r="J48" s="18">
        <v>328</v>
      </c>
      <c r="K48" s="14" t="s">
        <v>18</v>
      </c>
      <c r="L48" s="19" t="s">
        <v>77</v>
      </c>
      <c r="M48" s="20">
        <v>4</v>
      </c>
      <c r="N48" s="20">
        <v>5</v>
      </c>
      <c r="O48" s="5"/>
      <c r="P48" s="5"/>
      <c r="Q48" s="5"/>
      <c r="R48" s="5"/>
      <c r="S48" s="5"/>
      <c r="T48" s="5"/>
      <c r="U48" s="5"/>
      <c r="V48" s="5"/>
      <c r="W48" s="5"/>
      <c r="X48" s="5"/>
      <c r="Y48" s="5"/>
      <c r="Z48" s="5"/>
      <c r="AA48" s="5"/>
      <c r="AB48" s="5"/>
      <c r="AC48" s="5"/>
      <c r="AD48" s="5"/>
      <c r="AE48" s="5"/>
      <c r="AF48" s="5"/>
      <c r="AG48" s="5"/>
      <c r="AH48" s="5"/>
      <c r="AI48" s="5"/>
      <c r="AJ48" s="5"/>
      <c r="AK48" s="6"/>
    </row>
    <row r="49" spans="1:37" s="8" customFormat="1" ht="22.5" x14ac:dyDescent="0.2">
      <c r="A49" s="13">
        <v>46</v>
      </c>
      <c r="B49" s="14" t="s">
        <v>10</v>
      </c>
      <c r="C49" s="15">
        <v>38839</v>
      </c>
      <c r="D49" s="15">
        <v>38868</v>
      </c>
      <c r="E49" s="16" t="s">
        <v>73</v>
      </c>
      <c r="F49" s="17" t="s">
        <v>31</v>
      </c>
      <c r="G49" s="17" t="s">
        <v>16</v>
      </c>
      <c r="H49" s="18" t="s">
        <v>59</v>
      </c>
      <c r="I49" s="14">
        <v>329</v>
      </c>
      <c r="J49" s="18">
        <v>428</v>
      </c>
      <c r="K49" s="14" t="s">
        <v>18</v>
      </c>
      <c r="L49" s="19" t="s">
        <v>78</v>
      </c>
      <c r="M49" s="20">
        <v>5</v>
      </c>
      <c r="N49" s="20">
        <v>5</v>
      </c>
      <c r="O49" s="5"/>
      <c r="P49" s="5"/>
      <c r="Q49" s="5"/>
      <c r="R49" s="5"/>
      <c r="S49" s="5"/>
      <c r="T49" s="5"/>
      <c r="U49" s="5"/>
      <c r="V49" s="5"/>
      <c r="W49" s="5"/>
      <c r="X49" s="5"/>
      <c r="Y49" s="5"/>
      <c r="Z49" s="5"/>
      <c r="AA49" s="5"/>
      <c r="AB49" s="5"/>
      <c r="AC49" s="5"/>
      <c r="AD49" s="5"/>
      <c r="AE49" s="5"/>
      <c r="AF49" s="5"/>
      <c r="AG49" s="5"/>
      <c r="AH49" s="5"/>
      <c r="AI49" s="5"/>
      <c r="AJ49" s="5"/>
      <c r="AK49" s="6"/>
    </row>
    <row r="50" spans="1:37" s="8" customFormat="1" ht="22.5" x14ac:dyDescent="0.2">
      <c r="A50" s="13">
        <v>47</v>
      </c>
      <c r="B50" s="14" t="s">
        <v>10</v>
      </c>
      <c r="C50" s="15">
        <v>38869</v>
      </c>
      <c r="D50" s="15">
        <v>38898</v>
      </c>
      <c r="E50" s="16" t="s">
        <v>73</v>
      </c>
      <c r="F50" s="17" t="s">
        <v>31</v>
      </c>
      <c r="G50" s="17" t="s">
        <v>16</v>
      </c>
      <c r="H50" s="18" t="s">
        <v>59</v>
      </c>
      <c r="I50" s="14">
        <v>429</v>
      </c>
      <c r="J50" s="18">
        <v>555</v>
      </c>
      <c r="K50" s="14" t="s">
        <v>18</v>
      </c>
      <c r="L50" s="19" t="s">
        <v>79</v>
      </c>
      <c r="M50" s="20">
        <v>6</v>
      </c>
      <c r="N50" s="20">
        <v>5</v>
      </c>
      <c r="O50" s="5"/>
      <c r="P50" s="5"/>
      <c r="Q50" s="5"/>
      <c r="R50" s="5"/>
      <c r="S50" s="5"/>
      <c r="T50" s="5"/>
      <c r="U50" s="5"/>
      <c r="V50" s="5"/>
      <c r="W50" s="5"/>
      <c r="X50" s="5"/>
      <c r="Y50" s="5"/>
      <c r="Z50" s="5"/>
      <c r="AA50" s="5"/>
      <c r="AB50" s="5"/>
      <c r="AC50" s="5"/>
      <c r="AD50" s="5"/>
      <c r="AE50" s="5"/>
      <c r="AF50" s="5"/>
      <c r="AG50" s="5"/>
      <c r="AH50" s="5"/>
      <c r="AI50" s="5"/>
      <c r="AJ50" s="5"/>
      <c r="AK50" s="6"/>
    </row>
    <row r="51" spans="1:37" s="8" customFormat="1" ht="22.5" x14ac:dyDescent="0.2">
      <c r="A51" s="13">
        <v>48</v>
      </c>
      <c r="B51" s="14" t="s">
        <v>10</v>
      </c>
      <c r="C51" s="15">
        <v>38902</v>
      </c>
      <c r="D51" s="15">
        <v>38929</v>
      </c>
      <c r="E51" s="16" t="s">
        <v>73</v>
      </c>
      <c r="F51" s="17" t="s">
        <v>31</v>
      </c>
      <c r="G51" s="17" t="s">
        <v>16</v>
      </c>
      <c r="H51" s="18" t="s">
        <v>59</v>
      </c>
      <c r="I51" s="14">
        <v>556</v>
      </c>
      <c r="J51" s="18">
        <v>670</v>
      </c>
      <c r="K51" s="14" t="s">
        <v>18</v>
      </c>
      <c r="L51" s="19" t="s">
        <v>80</v>
      </c>
      <c r="M51" s="20">
        <v>7</v>
      </c>
      <c r="N51" s="20">
        <v>5</v>
      </c>
      <c r="O51" s="5"/>
      <c r="P51" s="5"/>
      <c r="Q51" s="5"/>
      <c r="R51" s="5"/>
      <c r="S51" s="5"/>
      <c r="T51" s="5"/>
      <c r="U51" s="5"/>
      <c r="V51" s="5"/>
      <c r="W51" s="5"/>
      <c r="X51" s="5"/>
      <c r="Y51" s="5"/>
      <c r="Z51" s="5"/>
      <c r="AA51" s="5"/>
      <c r="AB51" s="5"/>
      <c r="AC51" s="5"/>
      <c r="AD51" s="5"/>
      <c r="AE51" s="5"/>
      <c r="AF51" s="5"/>
      <c r="AG51" s="5"/>
      <c r="AH51" s="5"/>
      <c r="AI51" s="5"/>
      <c r="AJ51" s="5"/>
      <c r="AK51" s="6"/>
    </row>
    <row r="52" spans="1:37" s="8" customFormat="1" ht="22.5" x14ac:dyDescent="0.2">
      <c r="A52" s="13">
        <v>49</v>
      </c>
      <c r="B52" s="14" t="s">
        <v>10</v>
      </c>
      <c r="C52" s="15">
        <v>38930</v>
      </c>
      <c r="D52" s="15">
        <v>38960</v>
      </c>
      <c r="E52" s="16" t="s">
        <v>73</v>
      </c>
      <c r="F52" s="17" t="s">
        <v>31</v>
      </c>
      <c r="G52" s="17" t="s">
        <v>16</v>
      </c>
      <c r="H52" s="18" t="s">
        <v>59</v>
      </c>
      <c r="I52" s="14">
        <v>671</v>
      </c>
      <c r="J52" s="18">
        <v>841</v>
      </c>
      <c r="K52" s="14" t="s">
        <v>18</v>
      </c>
      <c r="L52" s="19" t="s">
        <v>81</v>
      </c>
      <c r="M52" s="20">
        <v>8</v>
      </c>
      <c r="N52" s="20">
        <v>5</v>
      </c>
      <c r="O52" s="5"/>
      <c r="P52" s="5"/>
      <c r="Q52" s="5"/>
      <c r="R52" s="5"/>
      <c r="S52" s="5"/>
      <c r="T52" s="5"/>
      <c r="U52" s="5"/>
      <c r="V52" s="5"/>
      <c r="W52" s="5"/>
      <c r="X52" s="5"/>
      <c r="Y52" s="5"/>
      <c r="Z52" s="5"/>
      <c r="AA52" s="5"/>
      <c r="AB52" s="5"/>
      <c r="AC52" s="5"/>
      <c r="AD52" s="5"/>
      <c r="AE52" s="5"/>
      <c r="AF52" s="5"/>
      <c r="AG52" s="5"/>
      <c r="AH52" s="5"/>
      <c r="AI52" s="5"/>
      <c r="AJ52" s="5"/>
      <c r="AK52" s="6"/>
    </row>
    <row r="53" spans="1:37" s="8" customFormat="1" ht="22.5" x14ac:dyDescent="0.2">
      <c r="A53" s="13">
        <v>50</v>
      </c>
      <c r="B53" s="14" t="s">
        <v>10</v>
      </c>
      <c r="C53" s="15">
        <v>38961</v>
      </c>
      <c r="D53" s="15">
        <v>38989</v>
      </c>
      <c r="E53" s="16" t="s">
        <v>73</v>
      </c>
      <c r="F53" s="17" t="s">
        <v>31</v>
      </c>
      <c r="G53" s="17" t="s">
        <v>16</v>
      </c>
      <c r="H53" s="18" t="s">
        <v>59</v>
      </c>
      <c r="I53" s="14">
        <v>842</v>
      </c>
      <c r="J53" s="18">
        <v>953</v>
      </c>
      <c r="K53" s="14" t="s">
        <v>18</v>
      </c>
      <c r="L53" s="19" t="s">
        <v>82</v>
      </c>
      <c r="M53" s="20">
        <v>9</v>
      </c>
      <c r="N53" s="20">
        <v>5</v>
      </c>
      <c r="O53" s="5"/>
      <c r="P53" s="5"/>
      <c r="Q53" s="5"/>
      <c r="R53" s="5"/>
      <c r="S53" s="5"/>
      <c r="T53" s="5"/>
      <c r="U53" s="5"/>
      <c r="V53" s="5"/>
      <c r="W53" s="5"/>
      <c r="X53" s="5"/>
      <c r="Y53" s="5"/>
      <c r="Z53" s="5"/>
      <c r="AA53" s="5"/>
      <c r="AB53" s="5"/>
      <c r="AC53" s="5"/>
      <c r="AD53" s="5"/>
      <c r="AE53" s="5"/>
      <c r="AF53" s="5"/>
      <c r="AG53" s="5"/>
      <c r="AH53" s="5"/>
      <c r="AI53" s="5"/>
      <c r="AJ53" s="5"/>
      <c r="AK53" s="6"/>
    </row>
    <row r="54" spans="1:37" s="8" customFormat="1" ht="22.5" x14ac:dyDescent="0.2">
      <c r="A54" s="13">
        <v>51</v>
      </c>
      <c r="B54" s="14" t="s">
        <v>10</v>
      </c>
      <c r="C54" s="15">
        <v>38992</v>
      </c>
      <c r="D54" s="15">
        <v>39021</v>
      </c>
      <c r="E54" s="16" t="s">
        <v>73</v>
      </c>
      <c r="F54" s="17" t="s">
        <v>31</v>
      </c>
      <c r="G54" s="17" t="s">
        <v>16</v>
      </c>
      <c r="H54" s="18" t="s">
        <v>59</v>
      </c>
      <c r="I54" s="14">
        <v>954</v>
      </c>
      <c r="J54" s="18">
        <v>1036</v>
      </c>
      <c r="K54" s="14" t="s">
        <v>18</v>
      </c>
      <c r="L54" s="19" t="s">
        <v>83</v>
      </c>
      <c r="M54" s="20">
        <v>10</v>
      </c>
      <c r="N54" s="20">
        <v>5</v>
      </c>
      <c r="O54" s="5"/>
      <c r="P54" s="5"/>
      <c r="Q54" s="5"/>
      <c r="R54" s="5"/>
      <c r="S54" s="5"/>
      <c r="T54" s="5"/>
      <c r="U54" s="5"/>
      <c r="V54" s="5"/>
      <c r="W54" s="5"/>
      <c r="X54" s="5"/>
      <c r="Y54" s="5"/>
      <c r="Z54" s="5"/>
      <c r="AA54" s="5"/>
      <c r="AB54" s="5"/>
      <c r="AC54" s="5"/>
      <c r="AD54" s="5"/>
      <c r="AE54" s="5"/>
      <c r="AF54" s="5"/>
      <c r="AG54" s="5"/>
      <c r="AH54" s="5"/>
      <c r="AI54" s="5"/>
      <c r="AJ54" s="5"/>
      <c r="AK54" s="6"/>
    </row>
    <row r="55" spans="1:37" s="8" customFormat="1" ht="22.5" x14ac:dyDescent="0.2">
      <c r="A55" s="13">
        <v>52</v>
      </c>
      <c r="B55" s="14" t="s">
        <v>10</v>
      </c>
      <c r="C55" s="15">
        <v>39022</v>
      </c>
      <c r="D55" s="15">
        <v>39051</v>
      </c>
      <c r="E55" s="16" t="s">
        <v>73</v>
      </c>
      <c r="F55" s="17" t="s">
        <v>31</v>
      </c>
      <c r="G55" s="17" t="s">
        <v>16</v>
      </c>
      <c r="H55" s="18" t="s">
        <v>59</v>
      </c>
      <c r="I55" s="14">
        <v>1037</v>
      </c>
      <c r="J55" s="18">
        <v>1105</v>
      </c>
      <c r="K55" s="14" t="s">
        <v>18</v>
      </c>
      <c r="L55" s="19" t="s">
        <v>84</v>
      </c>
      <c r="M55" s="20">
        <v>11</v>
      </c>
      <c r="N55" s="20">
        <v>5</v>
      </c>
      <c r="O55" s="5"/>
      <c r="P55" s="5"/>
      <c r="Q55" s="5"/>
      <c r="R55" s="5"/>
      <c r="S55" s="5"/>
      <c r="T55" s="5"/>
      <c r="U55" s="5"/>
      <c r="V55" s="5"/>
      <c r="W55" s="5"/>
      <c r="X55" s="5"/>
      <c r="Y55" s="5"/>
      <c r="Z55" s="5"/>
      <c r="AA55" s="5"/>
      <c r="AB55" s="5"/>
      <c r="AC55" s="5"/>
      <c r="AD55" s="5"/>
      <c r="AE55" s="5"/>
      <c r="AF55" s="5"/>
      <c r="AG55" s="5"/>
      <c r="AH55" s="5"/>
      <c r="AI55" s="5"/>
      <c r="AJ55" s="5"/>
      <c r="AK55" s="6"/>
    </row>
    <row r="56" spans="1:37" s="8" customFormat="1" ht="22.5" x14ac:dyDescent="0.2">
      <c r="A56" s="13">
        <v>53</v>
      </c>
      <c r="B56" s="14" t="s">
        <v>10</v>
      </c>
      <c r="C56" s="15">
        <v>39052</v>
      </c>
      <c r="D56" s="15">
        <v>39080</v>
      </c>
      <c r="E56" s="16" t="s">
        <v>73</v>
      </c>
      <c r="F56" s="17" t="s">
        <v>31</v>
      </c>
      <c r="G56" s="17" t="s">
        <v>16</v>
      </c>
      <c r="H56" s="18" t="s">
        <v>59</v>
      </c>
      <c r="I56" s="14">
        <v>1106</v>
      </c>
      <c r="J56" s="18">
        <v>1161</v>
      </c>
      <c r="K56" s="14" t="s">
        <v>18</v>
      </c>
      <c r="L56" s="19" t="s">
        <v>85</v>
      </c>
      <c r="M56" s="20">
        <v>12</v>
      </c>
      <c r="N56" s="20">
        <v>5</v>
      </c>
      <c r="O56" s="5"/>
      <c r="P56" s="5"/>
      <c r="Q56" s="5"/>
      <c r="R56" s="5"/>
      <c r="S56" s="5"/>
      <c r="T56" s="5"/>
      <c r="U56" s="5"/>
      <c r="V56" s="5"/>
      <c r="W56" s="5"/>
      <c r="X56" s="5"/>
      <c r="Y56" s="5"/>
      <c r="Z56" s="5"/>
      <c r="AA56" s="5"/>
      <c r="AB56" s="5"/>
      <c r="AC56" s="5"/>
      <c r="AD56" s="5"/>
      <c r="AE56" s="5"/>
      <c r="AF56" s="5"/>
      <c r="AG56" s="5"/>
      <c r="AH56" s="5"/>
      <c r="AI56" s="5"/>
      <c r="AJ56" s="5"/>
      <c r="AK56" s="6"/>
    </row>
    <row r="57" spans="1:37" s="8" customFormat="1" ht="22.5" x14ac:dyDescent="0.2">
      <c r="A57" s="13">
        <v>54</v>
      </c>
      <c r="B57" s="14" t="s">
        <v>10</v>
      </c>
      <c r="C57" s="15">
        <v>39024</v>
      </c>
      <c r="D57" s="15">
        <v>39051</v>
      </c>
      <c r="E57" s="16" t="s">
        <v>86</v>
      </c>
      <c r="F57" s="17" t="s">
        <v>31</v>
      </c>
      <c r="G57" s="17" t="s">
        <v>16</v>
      </c>
      <c r="H57" s="18" t="s">
        <v>59</v>
      </c>
      <c r="I57" s="14">
        <v>1</v>
      </c>
      <c r="J57" s="18">
        <v>220</v>
      </c>
      <c r="K57" s="14" t="s">
        <v>18</v>
      </c>
      <c r="L57" s="19"/>
      <c r="M57" s="20">
        <v>1</v>
      </c>
      <c r="N57" s="20">
        <v>6</v>
      </c>
      <c r="O57" s="5"/>
      <c r="P57" s="5"/>
      <c r="Q57" s="5"/>
      <c r="R57" s="5"/>
      <c r="S57" s="5"/>
      <c r="T57" s="5"/>
      <c r="U57" s="5"/>
      <c r="V57" s="5"/>
      <c r="W57" s="5"/>
      <c r="X57" s="5"/>
      <c r="Y57" s="5"/>
      <c r="Z57" s="5"/>
      <c r="AA57" s="5"/>
      <c r="AB57" s="5"/>
      <c r="AC57" s="5"/>
      <c r="AD57" s="5"/>
      <c r="AE57" s="5"/>
      <c r="AF57" s="5"/>
      <c r="AG57" s="5"/>
      <c r="AH57" s="5"/>
      <c r="AI57" s="5"/>
      <c r="AJ57" s="5"/>
      <c r="AK57" s="6"/>
    </row>
    <row r="58" spans="1:37" s="8" customFormat="1" ht="22.5" x14ac:dyDescent="0.2">
      <c r="A58" s="13">
        <v>55</v>
      </c>
      <c r="B58" s="14" t="s">
        <v>10</v>
      </c>
      <c r="C58" s="15">
        <v>39052</v>
      </c>
      <c r="D58" s="15">
        <v>39080</v>
      </c>
      <c r="E58" s="16" t="s">
        <v>86</v>
      </c>
      <c r="F58" s="17" t="s">
        <v>31</v>
      </c>
      <c r="G58" s="17" t="s">
        <v>16</v>
      </c>
      <c r="H58" s="18" t="s">
        <v>59</v>
      </c>
      <c r="I58" s="14">
        <v>1</v>
      </c>
      <c r="J58" s="18">
        <v>260</v>
      </c>
      <c r="K58" s="14" t="s">
        <v>18</v>
      </c>
      <c r="L58" s="19"/>
      <c r="M58" s="20">
        <v>2</v>
      </c>
      <c r="N58" s="20">
        <v>6</v>
      </c>
      <c r="O58" s="5"/>
      <c r="P58" s="5"/>
      <c r="Q58" s="5"/>
      <c r="R58" s="5"/>
      <c r="S58" s="5"/>
      <c r="T58" s="5"/>
      <c r="U58" s="5"/>
      <c r="V58" s="5"/>
      <c r="W58" s="5"/>
      <c r="X58" s="5"/>
      <c r="Y58" s="5"/>
      <c r="Z58" s="5"/>
      <c r="AA58" s="5"/>
      <c r="AB58" s="5"/>
      <c r="AC58" s="5"/>
      <c r="AD58" s="5"/>
      <c r="AE58" s="5"/>
      <c r="AF58" s="5"/>
      <c r="AG58" s="5"/>
      <c r="AH58" s="5"/>
      <c r="AI58" s="5"/>
      <c r="AJ58" s="5"/>
      <c r="AK58" s="6"/>
    </row>
    <row r="59" spans="1:37" s="8" customFormat="1" ht="33.75" x14ac:dyDescent="0.2">
      <c r="A59" s="13">
        <v>56</v>
      </c>
      <c r="B59" s="14" t="s">
        <v>10</v>
      </c>
      <c r="C59" s="15">
        <v>38728</v>
      </c>
      <c r="D59" s="15">
        <v>39078</v>
      </c>
      <c r="E59" s="15" t="s">
        <v>87</v>
      </c>
      <c r="F59" s="17" t="s">
        <v>88</v>
      </c>
      <c r="G59" s="17" t="s">
        <v>16</v>
      </c>
      <c r="H59" s="18" t="s">
        <v>51</v>
      </c>
      <c r="I59" s="14">
        <v>1</v>
      </c>
      <c r="J59" s="18">
        <v>70</v>
      </c>
      <c r="K59" s="14" t="s">
        <v>18</v>
      </c>
      <c r="L59" s="19"/>
      <c r="M59" s="20">
        <v>3</v>
      </c>
      <c r="N59" s="20">
        <v>28</v>
      </c>
      <c r="O59" s="5"/>
      <c r="P59" s="5"/>
      <c r="Q59" s="5"/>
      <c r="R59" s="5"/>
      <c r="S59" s="5"/>
      <c r="T59" s="5"/>
      <c r="U59" s="5"/>
      <c r="V59" s="5"/>
      <c r="W59" s="5"/>
      <c r="X59" s="5"/>
      <c r="Y59" s="5"/>
      <c r="Z59" s="5"/>
      <c r="AA59" s="5"/>
      <c r="AB59" s="5"/>
      <c r="AC59" s="5"/>
      <c r="AD59" s="5"/>
      <c r="AE59" s="5"/>
      <c r="AF59" s="5"/>
      <c r="AG59" s="5"/>
      <c r="AH59" s="5"/>
      <c r="AI59" s="5"/>
      <c r="AJ59" s="5"/>
      <c r="AK59" s="6"/>
    </row>
    <row r="60" spans="1:37" s="8" customFormat="1" ht="33.75" x14ac:dyDescent="0.2">
      <c r="A60" s="13">
        <v>57</v>
      </c>
      <c r="B60" s="14" t="s">
        <v>10</v>
      </c>
      <c r="C60" s="15">
        <v>38723</v>
      </c>
      <c r="D60" s="15">
        <v>38938</v>
      </c>
      <c r="E60" s="15" t="s">
        <v>89</v>
      </c>
      <c r="F60" s="17" t="s">
        <v>88</v>
      </c>
      <c r="G60" s="17" t="s">
        <v>16</v>
      </c>
      <c r="H60" s="18" t="s">
        <v>51</v>
      </c>
      <c r="I60" s="14">
        <v>1</v>
      </c>
      <c r="J60" s="18">
        <v>192</v>
      </c>
      <c r="K60" s="14" t="s">
        <v>18</v>
      </c>
      <c r="L60" s="19"/>
      <c r="M60" s="20">
        <v>4</v>
      </c>
      <c r="N60" s="20">
        <v>28</v>
      </c>
      <c r="O60" s="5"/>
      <c r="P60" s="5"/>
      <c r="Q60" s="5"/>
      <c r="R60" s="5"/>
      <c r="S60" s="5"/>
      <c r="T60" s="5"/>
      <c r="U60" s="5"/>
      <c r="V60" s="5"/>
      <c r="W60" s="5"/>
      <c r="X60" s="5"/>
      <c r="Y60" s="5"/>
      <c r="Z60" s="5"/>
      <c r="AA60" s="5"/>
      <c r="AB60" s="5"/>
      <c r="AC60" s="5"/>
      <c r="AD60" s="5"/>
      <c r="AE60" s="5"/>
      <c r="AF60" s="5"/>
      <c r="AG60" s="5"/>
      <c r="AH60" s="5"/>
      <c r="AI60" s="5"/>
      <c r="AJ60" s="5"/>
      <c r="AK60" s="6"/>
    </row>
    <row r="61" spans="1:37" s="8" customFormat="1" ht="33.75" x14ac:dyDescent="0.2">
      <c r="A61" s="13">
        <v>58</v>
      </c>
      <c r="B61" s="14" t="s">
        <v>10</v>
      </c>
      <c r="C61" s="15">
        <v>38922</v>
      </c>
      <c r="D61" s="15">
        <v>39079</v>
      </c>
      <c r="E61" s="15" t="s">
        <v>89</v>
      </c>
      <c r="F61" s="17" t="s">
        <v>88</v>
      </c>
      <c r="G61" s="17" t="s">
        <v>16</v>
      </c>
      <c r="H61" s="18" t="s">
        <v>51</v>
      </c>
      <c r="I61" s="14">
        <v>1</v>
      </c>
      <c r="J61" s="18">
        <v>150</v>
      </c>
      <c r="K61" s="14" t="s">
        <v>18</v>
      </c>
      <c r="L61" s="19"/>
      <c r="M61" s="20">
        <v>5</v>
      </c>
      <c r="N61" s="20">
        <v>28</v>
      </c>
      <c r="O61" s="5"/>
      <c r="P61" s="5"/>
      <c r="Q61" s="5"/>
      <c r="R61" s="5"/>
      <c r="S61" s="5"/>
      <c r="T61" s="5"/>
      <c r="U61" s="5"/>
      <c r="V61" s="5"/>
      <c r="W61" s="5"/>
      <c r="X61" s="5"/>
      <c r="Y61" s="5"/>
      <c r="Z61" s="5"/>
      <c r="AA61" s="5"/>
      <c r="AB61" s="5"/>
      <c r="AC61" s="5"/>
      <c r="AD61" s="5"/>
      <c r="AE61" s="5"/>
      <c r="AF61" s="5"/>
      <c r="AG61" s="5"/>
      <c r="AH61" s="5"/>
      <c r="AI61" s="5"/>
      <c r="AJ61" s="5"/>
      <c r="AK61" s="6"/>
    </row>
    <row r="62" spans="1:37" s="8" customFormat="1" ht="33.75" x14ac:dyDescent="0.2">
      <c r="A62" s="13">
        <v>59</v>
      </c>
      <c r="B62" s="14" t="s">
        <v>10</v>
      </c>
      <c r="C62" s="15">
        <v>38727</v>
      </c>
      <c r="D62" s="15">
        <v>38849</v>
      </c>
      <c r="E62" s="15" t="s">
        <v>90</v>
      </c>
      <c r="F62" s="17" t="s">
        <v>88</v>
      </c>
      <c r="G62" s="17" t="s">
        <v>16</v>
      </c>
      <c r="H62" s="18" t="s">
        <v>51</v>
      </c>
      <c r="I62" s="14">
        <v>1</v>
      </c>
      <c r="J62" s="18">
        <v>246</v>
      </c>
      <c r="K62" s="14" t="s">
        <v>18</v>
      </c>
      <c r="L62" s="19"/>
      <c r="M62" s="20">
        <v>6</v>
      </c>
      <c r="N62" s="20">
        <v>28</v>
      </c>
      <c r="O62" s="5"/>
      <c r="P62" s="5"/>
      <c r="Q62" s="5"/>
      <c r="R62" s="5"/>
      <c r="S62" s="5"/>
      <c r="T62" s="5"/>
      <c r="U62" s="5"/>
      <c r="V62" s="5"/>
      <c r="W62" s="5"/>
      <c r="X62" s="5"/>
      <c r="Y62" s="5"/>
      <c r="Z62" s="5"/>
      <c r="AA62" s="5"/>
      <c r="AB62" s="5"/>
      <c r="AC62" s="5"/>
      <c r="AD62" s="5"/>
      <c r="AE62" s="5"/>
      <c r="AF62" s="5"/>
      <c r="AG62" s="5"/>
      <c r="AH62" s="5"/>
      <c r="AI62" s="5"/>
      <c r="AJ62" s="5"/>
      <c r="AK62" s="6"/>
    </row>
    <row r="63" spans="1:37" s="8" customFormat="1" ht="78.75" x14ac:dyDescent="0.2">
      <c r="A63" s="13">
        <v>60</v>
      </c>
      <c r="B63" s="14" t="s">
        <v>10</v>
      </c>
      <c r="C63" s="15">
        <v>38944</v>
      </c>
      <c r="D63" s="15">
        <v>39058</v>
      </c>
      <c r="E63" s="16" t="s">
        <v>91</v>
      </c>
      <c r="F63" s="17" t="s">
        <v>31</v>
      </c>
      <c r="G63" s="17" t="s">
        <v>16</v>
      </c>
      <c r="H63" s="18" t="s">
        <v>92</v>
      </c>
      <c r="I63" s="14">
        <v>1</v>
      </c>
      <c r="J63" s="18">
        <v>90</v>
      </c>
      <c r="K63" s="14" t="s">
        <v>18</v>
      </c>
      <c r="L63" s="19" t="s">
        <v>93</v>
      </c>
      <c r="M63" s="20">
        <v>3</v>
      </c>
      <c r="N63" s="20">
        <v>68</v>
      </c>
      <c r="O63" s="5"/>
      <c r="P63" s="5"/>
      <c r="Q63" s="5"/>
      <c r="R63" s="5"/>
      <c r="S63" s="5"/>
      <c r="T63" s="5"/>
      <c r="U63" s="5"/>
      <c r="V63" s="5"/>
      <c r="W63" s="5"/>
      <c r="X63" s="5"/>
      <c r="Y63" s="5"/>
      <c r="Z63" s="5"/>
      <c r="AA63" s="5"/>
      <c r="AB63" s="5"/>
      <c r="AC63" s="5"/>
      <c r="AD63" s="5"/>
      <c r="AE63" s="5"/>
      <c r="AF63" s="5"/>
      <c r="AG63" s="5"/>
      <c r="AH63" s="5"/>
      <c r="AI63" s="5"/>
      <c r="AJ63" s="5"/>
      <c r="AK63" s="6"/>
    </row>
    <row r="64" spans="1:37" s="8" customFormat="1" ht="33.75" x14ac:dyDescent="0.2">
      <c r="A64" s="13">
        <v>61</v>
      </c>
      <c r="B64" s="14" t="s">
        <v>10</v>
      </c>
      <c r="C64" s="15">
        <v>37120</v>
      </c>
      <c r="D64" s="15">
        <v>37818</v>
      </c>
      <c r="E64" s="16" t="s">
        <v>94</v>
      </c>
      <c r="F64" s="17" t="s">
        <v>15</v>
      </c>
      <c r="G64" s="17" t="s">
        <v>16</v>
      </c>
      <c r="H64" s="18" t="s">
        <v>51</v>
      </c>
      <c r="I64" s="14">
        <v>1</v>
      </c>
      <c r="J64" s="18">
        <v>30</v>
      </c>
      <c r="K64" s="14" t="s">
        <v>18</v>
      </c>
      <c r="L64" s="19"/>
      <c r="M64" s="20">
        <v>3</v>
      </c>
      <c r="N64" s="20">
        <v>70</v>
      </c>
      <c r="O64" s="5"/>
      <c r="P64" s="5"/>
      <c r="Q64" s="5"/>
      <c r="R64" s="5"/>
      <c r="S64" s="5"/>
      <c r="T64" s="5"/>
      <c r="U64" s="5"/>
      <c r="V64" s="5"/>
      <c r="W64" s="5"/>
      <c r="X64" s="5"/>
      <c r="Y64" s="5"/>
      <c r="Z64" s="5"/>
      <c r="AA64" s="5"/>
      <c r="AB64" s="5"/>
      <c r="AC64" s="5"/>
      <c r="AD64" s="5"/>
      <c r="AE64" s="5"/>
      <c r="AF64" s="5"/>
      <c r="AG64" s="5"/>
      <c r="AH64" s="5"/>
      <c r="AI64" s="5"/>
      <c r="AJ64" s="5"/>
      <c r="AK64" s="6"/>
    </row>
    <row r="65" spans="1:37" s="8" customFormat="1" ht="22.5" x14ac:dyDescent="0.2">
      <c r="A65" s="13">
        <v>62</v>
      </c>
      <c r="B65" s="14" t="s">
        <v>10</v>
      </c>
      <c r="C65" s="15">
        <v>38456</v>
      </c>
      <c r="D65" s="15">
        <v>38456</v>
      </c>
      <c r="E65" s="16" t="s">
        <v>95</v>
      </c>
      <c r="F65" s="17" t="s">
        <v>96</v>
      </c>
      <c r="G65" s="17" t="s">
        <v>97</v>
      </c>
      <c r="H65" s="18" t="s">
        <v>98</v>
      </c>
      <c r="I65" s="14">
        <v>1</v>
      </c>
      <c r="J65" s="18">
        <v>70</v>
      </c>
      <c r="K65" s="14" t="s">
        <v>18</v>
      </c>
      <c r="L65" s="19"/>
      <c r="M65" s="20">
        <v>5</v>
      </c>
      <c r="N65" s="20">
        <v>70</v>
      </c>
      <c r="O65" s="5"/>
      <c r="P65" s="5"/>
      <c r="Q65" s="5"/>
      <c r="R65" s="5"/>
      <c r="S65" s="5"/>
      <c r="T65" s="5"/>
      <c r="U65" s="5"/>
      <c r="V65" s="5"/>
      <c r="W65" s="5"/>
      <c r="X65" s="5"/>
      <c r="Y65" s="5"/>
      <c r="Z65" s="5"/>
      <c r="AA65" s="5"/>
      <c r="AB65" s="5"/>
      <c r="AC65" s="5"/>
      <c r="AD65" s="5"/>
      <c r="AE65" s="5"/>
      <c r="AF65" s="5"/>
      <c r="AG65" s="5"/>
      <c r="AH65" s="5"/>
      <c r="AI65" s="5"/>
      <c r="AJ65" s="5"/>
      <c r="AK65" s="6"/>
    </row>
    <row r="66" spans="1:37" s="8" customFormat="1" ht="22.5" x14ac:dyDescent="0.2">
      <c r="A66" s="13">
        <v>63</v>
      </c>
      <c r="B66" s="14" t="s">
        <v>99</v>
      </c>
      <c r="C66" s="15">
        <v>37645</v>
      </c>
      <c r="D66" s="15">
        <v>37856</v>
      </c>
      <c r="E66" s="16" t="s">
        <v>100</v>
      </c>
      <c r="F66" s="17" t="s">
        <v>101</v>
      </c>
      <c r="G66" s="17" t="s">
        <v>16</v>
      </c>
      <c r="H66" s="18" t="s">
        <v>102</v>
      </c>
      <c r="I66" s="14">
        <v>1</v>
      </c>
      <c r="J66" s="18">
        <v>60</v>
      </c>
      <c r="K66" s="14" t="s">
        <v>18</v>
      </c>
      <c r="L66" s="19"/>
      <c r="M66" s="20">
        <v>5</v>
      </c>
      <c r="N66" s="20">
        <v>176</v>
      </c>
      <c r="O66" s="5"/>
      <c r="P66" s="5"/>
      <c r="Q66" s="5"/>
      <c r="R66" s="5"/>
      <c r="S66" s="5"/>
      <c r="T66" s="5"/>
      <c r="U66" s="5"/>
      <c r="V66" s="5"/>
      <c r="W66" s="5"/>
      <c r="X66" s="5"/>
      <c r="Y66" s="5"/>
      <c r="Z66" s="5"/>
      <c r="AA66" s="5"/>
      <c r="AB66" s="5"/>
      <c r="AC66" s="5"/>
      <c r="AD66" s="5"/>
      <c r="AE66" s="5"/>
      <c r="AF66" s="5"/>
      <c r="AG66" s="5"/>
      <c r="AH66" s="5"/>
      <c r="AI66" s="5"/>
      <c r="AJ66" s="5"/>
      <c r="AK66" s="6"/>
    </row>
    <row r="67" spans="1:37" s="8" customFormat="1" ht="22.5" x14ac:dyDescent="0.2">
      <c r="A67" s="13">
        <v>64</v>
      </c>
      <c r="B67" s="14" t="s">
        <v>99</v>
      </c>
      <c r="C67" s="15">
        <v>37204</v>
      </c>
      <c r="D67" s="15">
        <v>38211</v>
      </c>
      <c r="E67" s="16" t="s">
        <v>103</v>
      </c>
      <c r="F67" s="17" t="s">
        <v>96</v>
      </c>
      <c r="G67" s="17" t="s">
        <v>97</v>
      </c>
      <c r="H67" s="18" t="s">
        <v>102</v>
      </c>
      <c r="I67" s="14">
        <v>1</v>
      </c>
      <c r="J67" s="18">
        <v>280</v>
      </c>
      <c r="K67" s="14" t="s">
        <v>18</v>
      </c>
      <c r="L67" s="19"/>
      <c r="M67" s="20">
        <v>6</v>
      </c>
      <c r="N67" s="20">
        <v>176</v>
      </c>
      <c r="O67" s="5"/>
      <c r="P67" s="5"/>
      <c r="Q67" s="5"/>
      <c r="R67" s="5"/>
      <c r="S67" s="5"/>
      <c r="T67" s="5"/>
      <c r="U67" s="5"/>
      <c r="V67" s="5"/>
      <c r="W67" s="5"/>
      <c r="X67" s="5"/>
      <c r="Y67" s="5"/>
      <c r="Z67" s="5"/>
      <c r="AA67" s="5"/>
      <c r="AB67" s="5"/>
      <c r="AC67" s="5"/>
      <c r="AD67" s="5"/>
      <c r="AE67" s="5"/>
      <c r="AF67" s="5"/>
      <c r="AG67" s="5"/>
      <c r="AH67" s="5"/>
      <c r="AI67" s="5"/>
      <c r="AJ67" s="5"/>
      <c r="AK67" s="6"/>
    </row>
    <row r="68" spans="1:37" s="8" customFormat="1" ht="22.5" x14ac:dyDescent="0.2">
      <c r="A68" s="13">
        <v>65</v>
      </c>
      <c r="B68" s="14" t="s">
        <v>99</v>
      </c>
      <c r="C68" s="15">
        <v>38107</v>
      </c>
      <c r="D68" s="15">
        <v>38107</v>
      </c>
      <c r="E68" s="16" t="s">
        <v>104</v>
      </c>
      <c r="F68" s="17" t="s">
        <v>101</v>
      </c>
      <c r="G68" s="17" t="s">
        <v>16</v>
      </c>
      <c r="H68" s="18" t="s">
        <v>102</v>
      </c>
      <c r="I68" s="14">
        <v>1</v>
      </c>
      <c r="J68" s="18">
        <v>190</v>
      </c>
      <c r="K68" s="14" t="s">
        <v>18</v>
      </c>
      <c r="L68" s="19"/>
      <c r="M68" s="20">
        <v>7</v>
      </c>
      <c r="N68" s="20">
        <v>176</v>
      </c>
      <c r="O68" s="5"/>
      <c r="P68" s="5"/>
      <c r="Q68" s="5"/>
      <c r="R68" s="5"/>
      <c r="S68" s="5"/>
      <c r="T68" s="5"/>
      <c r="U68" s="5"/>
      <c r="V68" s="5"/>
      <c r="W68" s="5"/>
      <c r="X68" s="5"/>
      <c r="Y68" s="5"/>
      <c r="Z68" s="5"/>
      <c r="AA68" s="5"/>
      <c r="AB68" s="5"/>
      <c r="AC68" s="5"/>
      <c r="AD68" s="5"/>
      <c r="AE68" s="5"/>
      <c r="AF68" s="5"/>
      <c r="AG68" s="5"/>
      <c r="AH68" s="5"/>
      <c r="AI68" s="5"/>
      <c r="AJ68" s="5"/>
      <c r="AK68" s="6"/>
    </row>
    <row r="69" spans="1:37" s="8" customFormat="1" ht="22.5" x14ac:dyDescent="0.2">
      <c r="A69" s="13">
        <v>66</v>
      </c>
      <c r="B69" s="14" t="s">
        <v>99</v>
      </c>
      <c r="C69" s="15">
        <v>38831</v>
      </c>
      <c r="D69" s="15">
        <v>39073</v>
      </c>
      <c r="E69" s="16" t="s">
        <v>105</v>
      </c>
      <c r="F69" s="17" t="s">
        <v>31</v>
      </c>
      <c r="G69" s="17" t="s">
        <v>16</v>
      </c>
      <c r="H69" s="18" t="s">
        <v>106</v>
      </c>
      <c r="I69" s="14">
        <v>1</v>
      </c>
      <c r="J69" s="18">
        <v>200</v>
      </c>
      <c r="K69" s="14" t="s">
        <v>18</v>
      </c>
      <c r="L69" s="19"/>
      <c r="M69" s="20">
        <v>1</v>
      </c>
      <c r="N69" s="20">
        <v>179</v>
      </c>
      <c r="O69" s="5"/>
      <c r="P69" s="5"/>
      <c r="Q69" s="5"/>
      <c r="R69" s="5"/>
      <c r="S69" s="5"/>
      <c r="T69" s="5"/>
      <c r="U69" s="5"/>
      <c r="V69" s="5"/>
      <c r="W69" s="5"/>
      <c r="X69" s="5"/>
      <c r="Y69" s="5"/>
      <c r="Z69" s="5"/>
      <c r="AA69" s="5"/>
      <c r="AB69" s="5"/>
      <c r="AC69" s="5"/>
      <c r="AD69" s="5"/>
      <c r="AE69" s="5"/>
      <c r="AF69" s="5"/>
      <c r="AG69" s="5"/>
      <c r="AH69" s="5"/>
      <c r="AI69" s="5"/>
      <c r="AJ69" s="5"/>
      <c r="AK69" s="6"/>
    </row>
    <row r="70" spans="1:37" s="8" customFormat="1" ht="22.5" x14ac:dyDescent="0.2">
      <c r="A70" s="13">
        <v>67</v>
      </c>
      <c r="B70" s="14" t="s">
        <v>99</v>
      </c>
      <c r="C70" s="15">
        <v>35781</v>
      </c>
      <c r="D70" s="15">
        <v>35801</v>
      </c>
      <c r="E70" s="16" t="s">
        <v>107</v>
      </c>
      <c r="F70" s="17" t="s">
        <v>108</v>
      </c>
      <c r="G70" s="17" t="s">
        <v>16</v>
      </c>
      <c r="H70" s="18" t="s">
        <v>109</v>
      </c>
      <c r="I70" s="14">
        <v>1</v>
      </c>
      <c r="J70" s="18">
        <v>48</v>
      </c>
      <c r="K70" s="14" t="s">
        <v>18</v>
      </c>
      <c r="L70" s="19"/>
      <c r="M70" s="20">
        <v>2</v>
      </c>
      <c r="N70" s="20">
        <v>179</v>
      </c>
      <c r="O70" s="5"/>
      <c r="P70" s="5"/>
      <c r="Q70" s="5"/>
      <c r="R70" s="5"/>
      <c r="S70" s="5"/>
      <c r="T70" s="5"/>
      <c r="U70" s="5"/>
      <c r="V70" s="5"/>
      <c r="W70" s="5"/>
      <c r="X70" s="5"/>
      <c r="Y70" s="5"/>
      <c r="Z70" s="5"/>
      <c r="AA70" s="5"/>
      <c r="AB70" s="5"/>
      <c r="AC70" s="5"/>
      <c r="AD70" s="5"/>
      <c r="AE70" s="5"/>
      <c r="AF70" s="5"/>
      <c r="AG70" s="5"/>
      <c r="AH70" s="5"/>
      <c r="AI70" s="5"/>
      <c r="AJ70" s="5"/>
      <c r="AK70" s="6"/>
    </row>
  </sheetData>
  <mergeCells count="12">
    <mergeCell ref="H1:H3"/>
    <mergeCell ref="I1:J2"/>
    <mergeCell ref="K1:K3"/>
    <mergeCell ref="L1:L3"/>
    <mergeCell ref="M1:M3"/>
    <mergeCell ref="N1:N3"/>
    <mergeCell ref="A1:A3"/>
    <mergeCell ref="B1:B3"/>
    <mergeCell ref="C1:D2"/>
    <mergeCell ref="E1:E3"/>
    <mergeCell ref="F1:F3"/>
    <mergeCell ref="G1:G3"/>
  </mergeCells>
  <dataValidations count="4">
    <dataValidation type="list" allowBlank="1" showInputMessage="1" showErrorMessage="1" promptTitle="Usuario FOPAE" prompt="Ingrese el nombre o identificación de la carpeta._x000a_" sqref="IC70 WUO70 WKS70 WAW70 VRA70 VHE70 UXI70 UNM70 UDQ70 TTU70 TJY70 TAC70 SQG70 SGK70 RWO70 RMS70 RCW70 QTA70 QJE70 PZI70 PPM70 PFQ70 OVU70 OLY70 OCC70 NSG70 NIK70 MYO70 MOS70 MEW70 LVA70 LLE70 LBI70 KRM70 KHQ70 JXU70 JNY70 JEC70 IUG70 IKK70 IAO70 HQS70 HGW70 GXA70 GNE70 GDI70 FTM70 FJQ70 EZU70 EPY70 EGC70 DWG70 DMK70 DCO70 CSS70 CIW70 BZA70 BPE70 BFI70 AVM70 ALQ70 ABU70 RY70">
      <formula1>Series</formula1>
    </dataValidation>
    <dataValidation showInputMessage="1" showErrorMessage="1" promptTitle="Usuario FOPAE" prompt="Ingrese el nombre o identificación de la carpeta._x000a_" sqref="F25:G25 G70 WUP70 WKT70 WAX70 VRB70 VHF70 UXJ70 UNN70 UDR70 TTV70 TJZ70 TAD70 SQH70 SGL70 RWP70 RMT70 RCX70 QTB70 QJF70 PZJ70 PPN70 PFR70 OVV70 OLZ70 OCD70 NSH70 NIL70 MYP70 MOT70 MEX70 LVB70 LLF70 LBJ70 KRN70 KHR70 JXV70 JNZ70 JED70 IUH70 IKL70 IAP70 HQT70 HGX70 GXB70 GNF70 GDJ70 FTN70 FJR70 EZV70 EPZ70 EGD70 DWH70 DML70 DCP70 CST70 CIX70 BZB70 BPF70 BFJ70 AVN70 ALR70 ABV70 RZ70 ID70"/>
    <dataValidation allowBlank="1" showInputMessage="1" showErrorMessage="1" promptTitle="Usuario FOPAE" prompt="_x000a_Lea cuidadosamente el comentario para el ingreso de datos a este campo." sqref="H66:H68"/>
    <dataValidation showInputMessage="1" showErrorMessage="1" prompt="Usuario FOPAE - Ingrese el nombre o identificación de la carpeta._x000a_" sqref="F18:G21 F24:G24"/>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TVD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 Natalia Ardila Rivera</dc:creator>
  <cp:lastModifiedBy>Erika Natalia Ardila Rivera</cp:lastModifiedBy>
  <dcterms:created xsi:type="dcterms:W3CDTF">2015-02-18T20:27:08Z</dcterms:created>
  <dcterms:modified xsi:type="dcterms:W3CDTF">2015-02-18T20:33:00Z</dcterms:modified>
</cp:coreProperties>
</file>