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IDIGER\OAP\PLANES\PLAN INSTITUCIONAL DE CAPACITACION - PIC\"/>
    </mc:Choice>
  </mc:AlternateContent>
  <xr:revisionPtr revIDLastSave="0" documentId="13_ncr:1_{6F88AD82-2E19-42C6-A0CD-D13BD421FB18}" xr6:coauthVersionLast="47" xr6:coauthVersionMax="47" xr10:uidLastSave="{00000000-0000-0000-0000-000000000000}"/>
  <bookViews>
    <workbookView xWindow="-96" yWindow="-96" windowWidth="19392" windowHeight="10392" tabRatio="769" activeTab="1" xr2:uid="{00000000-000D-0000-FFFF-FFFF00000000}"/>
  </bookViews>
  <sheets>
    <sheet name="Plan de Acción 2024 " sheetId="11" r:id="rId1"/>
    <sheet name="Monitoreo 1ra y 2da Línea" sheetId="8" r:id="rId2"/>
    <sheet name="Listas" sheetId="3" state="hidden" r:id="rId3"/>
  </sheets>
  <externalReferences>
    <externalReference r:id="rId4"/>
    <externalReference r:id="rId5"/>
  </externalReferences>
  <definedNames>
    <definedName name="_xlnm._FilterDatabase" localSheetId="0" hidden="1">'Plan de Acción 2024 '!$9:$66</definedName>
    <definedName name="AUTOMATIZACION" localSheetId="1">#REF!</definedName>
    <definedName name="AUTOMATIZACION">#REF!</definedName>
    <definedName name="Casi_seguro" localSheetId="1">'[1]3. PROBABILIDAD'!#REF!</definedName>
    <definedName name="Casi_seguro">'[1]3. PROBABILIDAD'!#REF!</definedName>
    <definedName name="CONFIDENCIALIDAD" localSheetId="1">'[1]4. IMPACTO GESTIÓN Y E'!#REF!</definedName>
    <definedName name="CONFIDENCIALIDAD">'[1]4. IMPACTO GESTIÓN Y E'!#REF!</definedName>
    <definedName name="CONFIDENCIALIDAD_DE_LA_INFORMACIÓN" localSheetId="1">'[1]4. IMPACTO GESTIÓN Y E'!#REF!</definedName>
    <definedName name="CONFIDENCIALIDAD_DE_LA_INFORMACIÓN">'[1]4. IMPACTO GESTIÓN Y E'!#REF!</definedName>
    <definedName name="CONTROL" localSheetId="1">#REF!</definedName>
    <definedName name="CONTROL">#REF!</definedName>
    <definedName name="Corrupción" localSheetId="1">[2]Listas!$Q$2:$Q$6</definedName>
    <definedName name="Corrupción">Listas!#REF!</definedName>
    <definedName name="CREDIBILIDAD" localSheetId="1">'[1]4. IMPACTO GESTIÓN Y E'!#REF!</definedName>
    <definedName name="CREDIBILIDAD">'[1]4. IMPACTO GESTIÓN Y E'!#REF!</definedName>
    <definedName name="CREDIBILIDAD_O_IMAGEN" localSheetId="1">'[1]4. IMPACTO GESTIÓN Y E'!#REF!</definedName>
    <definedName name="CREDIBILIDAD_O_IMAGEN">'[1]4. IMPACTO GESTIÓN Y E'!#REF!</definedName>
    <definedName name="CriteriosImpacto" localSheetId="1">[2]Listas!$E$2:$E$11</definedName>
    <definedName name="CriteriosImpacto">Listas!#REF!</definedName>
    <definedName name="EVIDENCIA" localSheetId="1">#REF!</definedName>
    <definedName name="EVIDENCIA">#REF!</definedName>
    <definedName name="FRECUENCIA" localSheetId="1">#REF!</definedName>
    <definedName name="FRECUENCIA">#REF!</definedName>
    <definedName name="Improbable_posible" localSheetId="1">'[1]3. PROBABILIDAD'!#REF!</definedName>
    <definedName name="Improbable_posible">'[1]3. PROBABILIDAD'!#REF!</definedName>
    <definedName name="LEGAL" localSheetId="1">'[1]4. IMPACTO GESTIÓN Y E'!#REF!</definedName>
    <definedName name="LEGAL">'[1]4. IMPACTO GESTIÓN Y E'!#REF!</definedName>
    <definedName name="MANUALES" localSheetId="1">#REF!</definedName>
    <definedName name="MANUALES">#REF!</definedName>
    <definedName name="OPERATIVO" localSheetId="1">'[1]4. IMPACTO GESTIÓN Y E'!#REF!</definedName>
    <definedName name="OPERATIVO">'[1]4. IMPACTO GESTIÓN Y E'!#REF!</definedName>
    <definedName name="Posible" localSheetId="1">'[1]3. PROBABILIDAD'!#REF!</definedName>
    <definedName name="Posible">'[1]3. PROBABILIDAD'!#REF!</definedName>
    <definedName name="Probabilidad" localSheetId="1">[2]Listas!$D$2:$D$6</definedName>
    <definedName name="Probabilidad">Listas!#REF!</definedName>
    <definedName name="Probable" localSheetId="1">'[1]3. PROBABILIDAD'!#REF!</definedName>
    <definedName name="Probable">'[1]3. PROBABILIDAD'!#REF!</definedName>
    <definedName name="Rara_vez" localSheetId="1">'[1]3. PROBABILIDAD'!#REF!</definedName>
    <definedName name="Rara_vez">'[1]3. PROBABILIDAD'!#REF!</definedName>
    <definedName name="RESPONSABLES" localSheetId="1">#REF!</definedName>
    <definedName name="RESPONSABLES">#REF!</definedName>
    <definedName name="SI_NO" localSheetId="1">[2]Listas!$O$2:$O$3</definedName>
    <definedName name="SI_NO">Listas!#REF!</definedName>
    <definedName name="TIEMPO" localSheetId="1">#REF!</definedName>
    <definedName name="TIEMPO">#REF!</definedName>
    <definedName name="TipoRiesgo" localSheetId="1">[2]Listas!$B$2:$B$11</definedName>
    <definedName name="TipoRiesgo">Listas!$B$2:$B$11</definedName>
    <definedName name="TratamientoCorrupcion" localSheetId="1">[2]Listas!$AD$2:$AD$4</definedName>
    <definedName name="TratamientoCorrupcion">Listas!#REF!</definedName>
    <definedName name="TratamientoV5" localSheetId="1">[2]Listas!$N$2:$N$5</definedName>
    <definedName name="TratamientoV5">Listas!#REF!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4" i="8" l="1"/>
  <c r="O64" i="8"/>
  <c r="K64" i="8"/>
  <c r="G64" i="8"/>
  <c r="F63" i="8"/>
  <c r="E63" i="8"/>
  <c r="D63" i="8"/>
  <c r="B63" i="8"/>
  <c r="F62" i="8"/>
  <c r="E62" i="8"/>
  <c r="D62" i="8"/>
  <c r="B62" i="8"/>
  <c r="F60" i="8"/>
  <c r="E60" i="8"/>
  <c r="D60" i="8"/>
  <c r="B60" i="8"/>
  <c r="F59" i="8"/>
  <c r="E59" i="8"/>
  <c r="D59" i="8"/>
  <c r="B59" i="8"/>
  <c r="F58" i="8"/>
  <c r="E58" i="8"/>
  <c r="D58" i="8"/>
  <c r="B58" i="8"/>
  <c r="F56" i="8"/>
  <c r="E56" i="8"/>
  <c r="D56" i="8"/>
  <c r="B56" i="8"/>
  <c r="F55" i="8"/>
  <c r="E55" i="8"/>
  <c r="D55" i="8"/>
  <c r="B55" i="8"/>
  <c r="F53" i="8"/>
  <c r="E53" i="8"/>
  <c r="D53" i="8"/>
  <c r="B53" i="8"/>
  <c r="F51" i="8"/>
  <c r="E51" i="8"/>
  <c r="D51" i="8"/>
  <c r="B51" i="8"/>
  <c r="F50" i="8"/>
  <c r="E50" i="8"/>
  <c r="D50" i="8"/>
  <c r="B50" i="8"/>
  <c r="F47" i="8"/>
  <c r="E47" i="8"/>
  <c r="D47" i="8"/>
  <c r="B47" i="8"/>
  <c r="F46" i="8"/>
  <c r="E46" i="8"/>
  <c r="D46" i="8"/>
  <c r="B46" i="8"/>
  <c r="F45" i="8"/>
  <c r="E45" i="8"/>
  <c r="D45" i="8"/>
  <c r="B45" i="8"/>
  <c r="F44" i="8"/>
  <c r="E44" i="8"/>
  <c r="D44" i="8"/>
  <c r="B44" i="8"/>
  <c r="F43" i="8"/>
  <c r="E43" i="8"/>
  <c r="D43" i="8"/>
  <c r="B43" i="8"/>
  <c r="F42" i="8"/>
  <c r="E42" i="8"/>
  <c r="D42" i="8"/>
  <c r="B42" i="8"/>
  <c r="F41" i="8"/>
  <c r="E41" i="8"/>
  <c r="D41" i="8"/>
  <c r="B41" i="8"/>
  <c r="F40" i="8"/>
  <c r="E40" i="8"/>
  <c r="D40" i="8"/>
  <c r="B40" i="8"/>
  <c r="F39" i="8"/>
  <c r="E39" i="8"/>
  <c r="D39" i="8"/>
  <c r="B39" i="8"/>
  <c r="F38" i="8"/>
  <c r="E38" i="8"/>
  <c r="D38" i="8"/>
  <c r="B38" i="8"/>
  <c r="F37" i="8"/>
  <c r="E37" i="8"/>
  <c r="D37" i="8"/>
  <c r="B37" i="8"/>
  <c r="F35" i="8"/>
  <c r="E35" i="8"/>
  <c r="D35" i="8"/>
  <c r="B35" i="8"/>
  <c r="F34" i="8"/>
  <c r="E34" i="8"/>
  <c r="D34" i="8"/>
  <c r="B34" i="8"/>
  <c r="F33" i="8"/>
  <c r="E33" i="8"/>
  <c r="D33" i="8"/>
  <c r="B33" i="8"/>
  <c r="F32" i="8"/>
  <c r="E32" i="8"/>
  <c r="D32" i="8"/>
  <c r="B32" i="8"/>
  <c r="F30" i="8"/>
  <c r="E30" i="8"/>
  <c r="D30" i="8"/>
  <c r="B30" i="8"/>
  <c r="F29" i="8"/>
  <c r="E29" i="8"/>
  <c r="D29" i="8"/>
  <c r="B29" i="8"/>
  <c r="F27" i="8"/>
  <c r="E27" i="8"/>
  <c r="D27" i="8"/>
  <c r="B27" i="8"/>
  <c r="F26" i="8"/>
  <c r="E26" i="8"/>
  <c r="D26" i="8"/>
  <c r="B26" i="8"/>
  <c r="F23" i="8"/>
  <c r="E23" i="8"/>
  <c r="D23" i="8"/>
  <c r="B23" i="8"/>
  <c r="F22" i="8"/>
  <c r="E22" i="8"/>
  <c r="D22" i="8"/>
  <c r="B22" i="8"/>
  <c r="F21" i="8"/>
  <c r="E21" i="8"/>
  <c r="D21" i="8"/>
  <c r="B21" i="8"/>
  <c r="F20" i="8"/>
  <c r="E20" i="8"/>
  <c r="D20" i="8"/>
  <c r="B20" i="8"/>
  <c r="F19" i="8"/>
  <c r="E19" i="8"/>
  <c r="D19" i="8"/>
  <c r="B19" i="8"/>
  <c r="F18" i="8"/>
  <c r="E18" i="8"/>
  <c r="D18" i="8"/>
  <c r="B18" i="8"/>
  <c r="F17" i="8"/>
  <c r="E17" i="8"/>
  <c r="D17" i="8"/>
  <c r="B17" i="8"/>
  <c r="F16" i="8"/>
  <c r="E16" i="8"/>
  <c r="D16" i="8"/>
  <c r="B16" i="8"/>
  <c r="F14" i="8"/>
  <c r="E14" i="8"/>
  <c r="D14" i="8"/>
  <c r="B14" i="8"/>
  <c r="F13" i="8"/>
  <c r="E13" i="8"/>
  <c r="D13" i="8"/>
  <c r="B13" i="8"/>
  <c r="F11" i="8"/>
  <c r="E11" i="8"/>
  <c r="D11" i="8"/>
  <c r="B11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F10" i="8" l="1"/>
  <c r="E10" i="8"/>
  <c r="D10" i="8"/>
  <c r="B10" i="8"/>
</calcChain>
</file>

<file path=xl/sharedStrings.xml><?xml version="1.0" encoding="utf-8"?>
<sst xmlns="http://schemas.openxmlformats.org/spreadsheetml/2006/main" count="349" uniqueCount="157">
  <si>
    <t>Proceso</t>
  </si>
  <si>
    <t>Direccionamiento Estratégico</t>
  </si>
  <si>
    <t>Tecnologías de la Información y las Comunicaciones</t>
  </si>
  <si>
    <t>Conocimiento del Riesgo y Efectos del Cambio Climático</t>
  </si>
  <si>
    <t>Reducción del Riesgo y Adaptación al Cambio Climático</t>
  </si>
  <si>
    <t>Manejo de Emergencias y Desastres</t>
  </si>
  <si>
    <t>Gestión del Talento Humano</t>
  </si>
  <si>
    <t>Comunicaciones e Información Pública</t>
  </si>
  <si>
    <t>Conocimiento e Innovación</t>
  </si>
  <si>
    <t>Gestión Administrativa</t>
  </si>
  <si>
    <t>Gestión Contractual</t>
  </si>
  <si>
    <t>Gestión Jurídica</t>
  </si>
  <si>
    <t>Gestión Financiera</t>
  </si>
  <si>
    <t>Gestión Documental</t>
  </si>
  <si>
    <t>Atención al Ciudadano</t>
  </si>
  <si>
    <t>Evaluación independiente</t>
  </si>
  <si>
    <t>Control Disciplinario Interno</t>
  </si>
  <si>
    <t>Ítem</t>
  </si>
  <si>
    <t>Tipo de Comunicación</t>
  </si>
  <si>
    <t>Interna</t>
  </si>
  <si>
    <t>Externa</t>
  </si>
  <si>
    <t>Dependencias</t>
  </si>
  <si>
    <t>Dirección General</t>
  </si>
  <si>
    <t>Oficina Asesora de Planeación</t>
  </si>
  <si>
    <t>Oficina de Comunicaciones</t>
  </si>
  <si>
    <t>Oficina de Tecnologías de la Información y las Comunicaciones</t>
  </si>
  <si>
    <t>Oficina Control Interno</t>
  </si>
  <si>
    <t>Subdirección para el Manejo de Emergencias y Desastres</t>
  </si>
  <si>
    <t>Subdirección Corporativa y Asuntos Disciplinarios</t>
  </si>
  <si>
    <t>Oficina Asesora Jurídica</t>
  </si>
  <si>
    <t>Subdirección de Análisis de Riesgos y Efectos del Cambio Climático</t>
  </si>
  <si>
    <t>Subdirección de Reducción del Riesgos y Adaptación al Cambio Climático</t>
  </si>
  <si>
    <t>Actividade(s)</t>
  </si>
  <si>
    <t>Objetivo Principal del Plan:</t>
  </si>
  <si>
    <t>Responsable Principal de la Ejecución del Plan:</t>
  </si>
  <si>
    <t>Vigencia:</t>
  </si>
  <si>
    <t>Producto(s) o Entregable(s)</t>
  </si>
  <si>
    <t>Dependencia(s) Responsable(s)</t>
  </si>
  <si>
    <t>PRIMERA LINEA DE DEFENSA
 (DIRECTIVOS - RESPONSABLES DE LOS PROCESOS)</t>
  </si>
  <si>
    <t>SEGUNDA LÍNEA DE DEFENSA
(OFICINA ASESORA DE PLANEACIÓN)</t>
  </si>
  <si>
    <t>% DE AVANCE</t>
  </si>
  <si>
    <t>REPORTE DE LOS AVANCES DE LAS ACCIONES EJECUTADAS</t>
  </si>
  <si>
    <t>DESCRIPCION DEL MONITOREO (ACOMPAÑAMIENTO)</t>
  </si>
  <si>
    <t>Actividad(es)</t>
  </si>
  <si>
    <t>REPORTE DEL PRIMER TRIMESTRE 2024</t>
  </si>
  <si>
    <t>REPORTE DEL SEGUNDO TRIMESTRE 2024</t>
  </si>
  <si>
    <t>REPORTE DEL TERCER TRIMESTRE 2024</t>
  </si>
  <si>
    <t>REPORTE DEL CUARTO TRIMESTRE 2024</t>
  </si>
  <si>
    <r>
      <t xml:space="preserve">Versión: </t>
    </r>
    <r>
      <rPr>
        <sz val="10"/>
        <color theme="1"/>
        <rFont val="Arial"/>
        <family val="2"/>
      </rPr>
      <t xml:space="preserve"> 03</t>
    </r>
  </si>
  <si>
    <r>
      <t xml:space="preserve">Página: </t>
    </r>
    <r>
      <rPr>
        <sz val="10"/>
        <color theme="1"/>
        <rFont val="Arial"/>
        <family val="2"/>
      </rPr>
      <t>1 de 2</t>
    </r>
  </si>
  <si>
    <r>
      <t xml:space="preserve">Vigente desde: </t>
    </r>
    <r>
      <rPr>
        <sz val="10"/>
        <color theme="1"/>
        <rFont val="Arial"/>
        <family val="2"/>
      </rPr>
      <t>02/01/2024</t>
    </r>
  </si>
  <si>
    <r>
      <t xml:space="preserve">Código: </t>
    </r>
    <r>
      <rPr>
        <sz val="10"/>
        <color theme="1"/>
        <rFont val="Arial"/>
        <family val="2"/>
      </rPr>
      <t>DE-FT-63</t>
    </r>
  </si>
  <si>
    <r>
      <t xml:space="preserve">Página: </t>
    </r>
    <r>
      <rPr>
        <sz val="10"/>
        <color theme="1"/>
        <rFont val="Arial"/>
        <family val="2"/>
      </rPr>
      <t>2 de 2</t>
    </r>
  </si>
  <si>
    <r>
      <t xml:space="preserve">Versión: </t>
    </r>
    <r>
      <rPr>
        <sz val="10"/>
        <color theme="1"/>
        <rFont val="Arial"/>
        <family val="2"/>
      </rPr>
      <t>03</t>
    </r>
  </si>
  <si>
    <t>Fecha Maxima de Entrega</t>
  </si>
  <si>
    <t>Herramienta que Origina la Actividad</t>
  </si>
  <si>
    <t>RELACIÓN DE EVIDENCIAS / PRODUCTOS ENTREGADOS</t>
  </si>
  <si>
    <t>Criterio (Detalle el Código, Item, Numeral o Descripción del Criterio)</t>
  </si>
  <si>
    <t>Fecha Maxima de Entrega
(dd/mm/aaaa)</t>
  </si>
  <si>
    <t>Politica(s) MIPG que Cumple</t>
  </si>
  <si>
    <t>COMPETENCIA SABER: Fortalecer competencias necesarias para realizar una determinada actividad.</t>
  </si>
  <si>
    <t>Subdirección Corporativa - Gestión del Talento Humano</t>
  </si>
  <si>
    <t>Talento Humano</t>
  </si>
  <si>
    <t>Manual Operativo MIPG</t>
  </si>
  <si>
    <t>COMPETENCIA SABER SER: Fortalecer competencias adecuadas conformadas por los valores, principios, actitudes, emociones  que rigen la conducta de un ser humano y determinan su comportamiento.</t>
  </si>
  <si>
    <t>Subdirección Corporativa - Subdirección Manejo de Emergencias y Desastres</t>
  </si>
  <si>
    <t>Acuerdo laboral</t>
  </si>
  <si>
    <t>Numeral 3.2.2</t>
  </si>
  <si>
    <t>Numeral 2.8</t>
  </si>
  <si>
    <t>Numeral 6.5.2</t>
  </si>
  <si>
    <t>Capacitación sobre la Estrategia Distrital de Respuesta, Marco de Actuación y la Estrategia Institucional de Respuesta (dirigida a los(as) servidores(as) del IDIGER)</t>
  </si>
  <si>
    <t>Numeral 7.3</t>
  </si>
  <si>
    <t>Numeral 7.7</t>
  </si>
  <si>
    <t>Numeral 7.2</t>
  </si>
  <si>
    <t>Numeral 7.8</t>
  </si>
  <si>
    <t>EJE TEMÁTICO NO. 1: PAZ TOTAL, MEMORIA Y DERECHOS HUMANOS</t>
  </si>
  <si>
    <t>EJE TEMÁTICO NO. 3: MUJERES, INCLUSIÓN Y DIVERSIDAD</t>
  </si>
  <si>
    <t>N/A</t>
  </si>
  <si>
    <t>Listado de asistencia o registro fotográfico (de ser prensencial) o grabación</t>
  </si>
  <si>
    <t>EJE TEMÁTICO NO. 6: HABILIDADES Y COMPETENCIAS</t>
  </si>
  <si>
    <t>EJE TEMÁTICO NO. 5: PROBIDAD, ÉTICA E IDENTIDAD DE LO PÚBLICO</t>
  </si>
  <si>
    <t>EJE TEMÁTICO NO. 2: TERRITORIO, VIDA Y MEDIO AMBIENTE</t>
  </si>
  <si>
    <t>Diagnóstico necesidades de capacitación 2023</t>
  </si>
  <si>
    <t>Curso de aprendizaje de una segunda lengua (fomento del bilinguismo)</t>
  </si>
  <si>
    <t>Capacitación Innovación en el Sector Público</t>
  </si>
  <si>
    <t>Numeral 7.9
Item 38</t>
  </si>
  <si>
    <t>Item 37X</t>
  </si>
  <si>
    <t xml:space="preserve">Oficina TICS  - Oficina Asesora de Planeación </t>
  </si>
  <si>
    <t xml:space="preserve">Subdirección Corporativa  - Oficina TICS </t>
  </si>
  <si>
    <t>Item 37W</t>
  </si>
  <si>
    <t>8 (Servicio al ciudadano - Política MIPG)</t>
  </si>
  <si>
    <t>8(Servicio al ciudadano - Política MIPG)</t>
  </si>
  <si>
    <t>Fortalecer la competencias de los(as) servidores(as) del IDIGER para contribuir al cumplimiento de la misión institucional, al desarrollo de los objetivos estratégicos y avanzar hacia el cumplimiento de la visión estratégica 2020 - 2030</t>
  </si>
  <si>
    <t>Diagnóstico necesidades de capacitación 2024</t>
  </si>
  <si>
    <t>COMPETENCIA SABER HACER: Fortalecer competencias necesarias para poner en práctica el conjunto de conocimientos, destrezas y habilidades en función de las demandas específicas de una labor.</t>
  </si>
  <si>
    <t>Capacitación Instrumentos de Georeferenciación para planeación y ordenamiento territorial</t>
  </si>
  <si>
    <t>Recomendaciones OCI</t>
  </si>
  <si>
    <t>Módulo de Inducción para servidores y servidoras recién vinculados / Reinducción para servidores y servidoras antiguos</t>
  </si>
  <si>
    <t>EJE TEMÁTICO NO. 4: TRANSFORMACIÓN DIGITAL Y CIBERCULTURA</t>
  </si>
  <si>
    <t xml:space="preserve">PLAN INSTITUCIONAL DE CAPACITACIÓN - PIC </t>
  </si>
  <si>
    <t>Autodiagnostico GETH</t>
  </si>
  <si>
    <t xml:space="preserve">Acuerdo laboral
Autodiagnostico GETH
</t>
  </si>
  <si>
    <t>Item 37AB</t>
  </si>
  <si>
    <t xml:space="preserve">Item 37AA </t>
  </si>
  <si>
    <t>Capacitación en materia de participación ciudadana y/o rendición de cuentas</t>
  </si>
  <si>
    <t>Item 37Y</t>
  </si>
  <si>
    <t xml:space="preserve">Item  37K </t>
  </si>
  <si>
    <t xml:space="preserve">Item  37R </t>
  </si>
  <si>
    <t xml:space="preserve"> </t>
  </si>
  <si>
    <t>Capacitación Conceptos Claves de Gestión de Riesgos</t>
  </si>
  <si>
    <t>Listado de asistencia o registro fotográfico (de ser prensencial) o grabación o correo de invitación a la actividad</t>
  </si>
  <si>
    <t xml:space="preserve">Subdirección Corporativa - Subdirección Manejo de Emergencias y Desastres - Subdirección para la Reducción y Adaptación al Cambio Climático </t>
  </si>
  <si>
    <t>Recomendaciones SMED</t>
  </si>
  <si>
    <t>Capacitaciones Xertica y TICS (diferentes niveles de profundidad) sobre el uso de los medios de almacenamiento (nube y NAS).</t>
  </si>
  <si>
    <t>Capacitación Estrategia de Gobierno en Línea</t>
  </si>
  <si>
    <t>Taller para el diseño de ejecución y coordinación de simulaciones y simulacros (dirigida a los y las colaboradores(as) que sean asignados a la realización de estos ejercicios)</t>
  </si>
  <si>
    <t>Curso analítica de datos</t>
  </si>
  <si>
    <t>Curso contratación estatal</t>
  </si>
  <si>
    <t>Sensibilización gestión estratégica del Talento Humano</t>
  </si>
  <si>
    <t>Sensibilización gestión Administrativa y Financiera</t>
  </si>
  <si>
    <t>Item 37S y 37V</t>
  </si>
  <si>
    <t>Capacitación en Defensa Jurídica de Entidades Públicas</t>
  </si>
  <si>
    <t>Recomendaciones OJ</t>
  </si>
  <si>
    <t>Curso Manejo de Drones</t>
  </si>
  <si>
    <t>Necesidades del servicio</t>
  </si>
  <si>
    <t>Capacitación en gobernanza, cambio climático, resiliencia y recuperación</t>
  </si>
  <si>
    <t>Capacitación en soluciones basadas en la naturaleza para la adaptación al cambio climático y la reducción del riesgo</t>
  </si>
  <si>
    <t>Comisión de Personal</t>
  </si>
  <si>
    <t>Curso en operación de sistemas de información y plataformas tecnológicas para la gestión de datos</t>
  </si>
  <si>
    <t>Capacitaciones en lenguaje claro para servicio a la ciudadanía y atención accesible</t>
  </si>
  <si>
    <t>Curso Inducción y reinducción sobre Política Pública Distrital de Servicio a la Ciudadanía -  PPDSC</t>
  </si>
  <si>
    <t xml:space="preserve">Capacitación en gestión de peticiones, quejas, reclamos, sugerencias y denuncias (PQRSD) </t>
  </si>
  <si>
    <t>9 (Servicio al ciudadano - Política MIPG)</t>
  </si>
  <si>
    <t>Taller en Sistema general en Disciplinarios con base en casos particulares y aplicado a las funciones del IDIGER</t>
  </si>
  <si>
    <t>Cursos educación para el trabajo y desarrollo humano, a través de plataformas de aprendizaje autónomo</t>
  </si>
  <si>
    <t>Capacitación en transparencia y acceso a la información</t>
  </si>
  <si>
    <t>Sensibilización procedimiento de transferencia documental de los archivos de Gestión al CAD</t>
  </si>
  <si>
    <t>Subdirección Corporativa - Gestión Documental</t>
  </si>
  <si>
    <t>Plan Institucional de Archivos - PINAR</t>
  </si>
  <si>
    <t>Proyecto 5</t>
  </si>
  <si>
    <t>Sensibilización proceso de organización de archivos /conformación de expedientes/Tablas de Retención Documental -TRD y Cuadro de Clasificación Documental -CCD</t>
  </si>
  <si>
    <t xml:space="preserve">Sensibilización manejo de aplicativo CORDIS </t>
  </si>
  <si>
    <t>Sensibilización gestión de comunicaciones oficiales</t>
  </si>
  <si>
    <t>Sensibilizaciones
- Transferencias documentales e Inventarios Documentales
- Iniciativa 0 papel
- Plan Institucional de Archivos (Programa de Gestión Documental PGD- y Sistema Integrado de Conservación-SIC)
-Documento electrónico</t>
  </si>
  <si>
    <t>Curso planeación de estrategias pedagógicas y técnicas didácticas para la formación profesional integral</t>
  </si>
  <si>
    <t xml:space="preserve">Taller sobre formas de mitigar conflictos </t>
  </si>
  <si>
    <t xml:space="preserve">Sensibilización en materia de derechos humanos </t>
  </si>
  <si>
    <t>Sensibilización en materia de sostenibilidad ambiental</t>
  </si>
  <si>
    <t>Subdirección Corporativa - Gestión Ambiental PIGA</t>
  </si>
  <si>
    <t>Ciclo Violencia contra las mujeres en política (espacios de participación)</t>
  </si>
  <si>
    <t>Sensibilizaciones relacionadas con enfoque diferencial de género y comunidad LGBTI</t>
  </si>
  <si>
    <t>Sensibilización Código de Integridad</t>
  </si>
  <si>
    <t>Taller de creación de poder junto con otros(as) y no poder sobre otros(as) en procesos de acción colectiva</t>
  </si>
  <si>
    <t>Seminario sobre formas de expresar ideas a diferentes tipos de audiencia (formal, no formal, comunidad educativa,etc.)</t>
  </si>
  <si>
    <t>Curso Gestión del Cambio</t>
  </si>
  <si>
    <t xml:space="preserve">Capacitación en habilidades gerenciales y de liderazgo </t>
  </si>
  <si>
    <t>Diagnostico necesidades de capacitación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</si>
</sst>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8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2"/>
      <name val="Arial Narrow"/>
      <family val="2"/>
    </font>
    <font>
      <b/>
      <sz val="13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10"/>
      <name val="Arial"/>
      <family val="2"/>
    </font>
    <font>
      <b/>
      <sz val="11"/>
      <name val="Arial Narrow"/>
      <family val="2"/>
    </font>
    <font>
      <b/>
      <sz val="9"/>
      <name val="Arial Narrow"/>
      <family val="2"/>
    </font>
    <font>
      <sz val="9"/>
      <color theme="0"/>
      <name val="Century Gothic"/>
      <family val="2"/>
    </font>
    <font>
      <sz val="9"/>
      <name val="Century Gothic"/>
      <family val="2"/>
    </font>
    <font>
      <sz val="9"/>
      <color theme="1"/>
      <name val="Arial Narrow"/>
      <family val="2"/>
    </font>
    <font>
      <b/>
      <sz val="14"/>
      <color theme="1"/>
      <name val="Arial Narrow"/>
      <family val="2"/>
    </font>
    <font>
      <b/>
      <sz val="13"/>
      <name val="Arial"/>
      <family val="2"/>
    </font>
    <font>
      <sz val="10"/>
      <color theme="1"/>
      <name val="Arial"/>
      <family val="2"/>
    </font>
    <font>
      <sz val="11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rgb="FFA7CA56"/>
      </patternFill>
    </fill>
    <fill>
      <patternFill patternType="solid">
        <fgColor rgb="FF00B0F0"/>
        <bgColor rgb="FFA7CA5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8" fillId="0" borderId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39">
    <xf numFmtId="0" fontId="0" fillId="0" borderId="0" xfId="0"/>
    <xf numFmtId="0" fontId="0" fillId="0" borderId="0" xfId="0" applyBorder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Border="1" applyAlignment="1" applyProtection="1">
      <alignment horizontal="center" vertical="center" wrapText="1"/>
      <protection hidden="1"/>
    </xf>
    <xf numFmtId="14" fontId="5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vertical="center"/>
      <protection hidden="1"/>
    </xf>
    <xf numFmtId="0" fontId="2" fillId="4" borderId="0" xfId="0" applyFont="1" applyFill="1" applyProtection="1">
      <protection hidden="1"/>
    </xf>
    <xf numFmtId="0" fontId="2" fillId="4" borderId="0" xfId="0" applyFont="1" applyFill="1" applyAlignment="1" applyProtection="1">
      <alignment horizontal="center" vertical="center"/>
      <protection hidden="1"/>
    </xf>
    <xf numFmtId="0" fontId="2" fillId="4" borderId="0" xfId="0" applyFont="1" applyFill="1" applyAlignment="1" applyProtection="1">
      <alignment horizontal="left" vertical="center"/>
      <protection hidden="1"/>
    </xf>
    <xf numFmtId="0" fontId="18" fillId="3" borderId="1" xfId="0" applyFont="1" applyFill="1" applyBorder="1" applyAlignment="1" applyProtection="1">
      <alignment horizontal="center" vertical="center" wrapText="1"/>
      <protection hidden="1"/>
    </xf>
    <xf numFmtId="0" fontId="17" fillId="7" borderId="1" xfId="0" applyFont="1" applyFill="1" applyBorder="1" applyAlignment="1" applyProtection="1">
      <alignment horizontal="center" vertical="center" wrapText="1"/>
      <protection hidden="1"/>
    </xf>
    <xf numFmtId="0" fontId="18" fillId="8" borderId="1" xfId="0" applyFont="1" applyFill="1" applyBorder="1" applyAlignment="1" applyProtection="1">
      <alignment horizontal="center" vertical="center" wrapText="1"/>
      <protection hidden="1"/>
    </xf>
    <xf numFmtId="0" fontId="12" fillId="4" borderId="0" xfId="0" applyFont="1" applyFill="1" applyAlignment="1" applyProtection="1">
      <alignment horizontal="center" vertical="center"/>
      <protection hidden="1"/>
    </xf>
    <xf numFmtId="0" fontId="2" fillId="4" borderId="0" xfId="0" applyFont="1" applyFill="1" applyAlignment="1" applyProtection="1">
      <alignment vertical="center"/>
      <protection hidden="1"/>
    </xf>
    <xf numFmtId="0" fontId="2" fillId="0" borderId="0" xfId="0" applyFont="1" applyProtection="1">
      <protection hidden="1"/>
    </xf>
    <xf numFmtId="0" fontId="12" fillId="0" borderId="0" xfId="0" applyFont="1" applyAlignment="1" applyProtection="1">
      <alignment horizontal="left" vertical="center"/>
      <protection hidden="1"/>
    </xf>
    <xf numFmtId="9" fontId="20" fillId="6" borderId="14" xfId="4" applyFont="1" applyFill="1" applyBorder="1" applyAlignment="1" applyProtection="1">
      <alignment horizontal="center" vertical="center"/>
      <protection hidden="1"/>
    </xf>
    <xf numFmtId="9" fontId="2" fillId="0" borderId="3" xfId="4" applyFont="1" applyFill="1" applyBorder="1" applyAlignment="1" applyProtection="1">
      <alignment horizontal="center" vertical="center" wrapText="1"/>
      <protection locked="0"/>
    </xf>
    <xf numFmtId="14" fontId="19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Border="1" applyAlignment="1" applyProtection="1">
      <alignment horizontal="center" vertical="center" wrapText="1"/>
      <protection hidden="1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justify" vertical="center"/>
      <protection locked="0"/>
    </xf>
    <xf numFmtId="0" fontId="15" fillId="0" borderId="0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Border="1" applyProtection="1">
      <protection hidden="1"/>
    </xf>
    <xf numFmtId="0" fontId="2" fillId="0" borderId="1" xfId="0" applyFont="1" applyBorder="1" applyProtection="1">
      <protection hidden="1"/>
    </xf>
    <xf numFmtId="0" fontId="0" fillId="0" borderId="0" xfId="0" applyFont="1" applyBorder="1" applyProtection="1">
      <protection hidden="1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/>
      <protection hidden="1"/>
    </xf>
    <xf numFmtId="14" fontId="2" fillId="0" borderId="1" xfId="0" applyNumberFormat="1" applyFont="1" applyFill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9" borderId="0" xfId="0" applyFont="1" applyFill="1" applyBorder="1" applyProtection="1">
      <protection hidden="1"/>
    </xf>
    <xf numFmtId="0" fontId="2" fillId="4" borderId="0" xfId="0" applyFont="1" applyFill="1" applyBorder="1" applyProtection="1">
      <protection hidden="1"/>
    </xf>
    <xf numFmtId="0" fontId="2" fillId="0" borderId="13" xfId="0" applyFont="1" applyBorder="1" applyProtection="1">
      <protection hidden="1"/>
    </xf>
    <xf numFmtId="14" fontId="2" fillId="4" borderId="1" xfId="0" applyNumberFormat="1" applyFont="1" applyFill="1" applyBorder="1" applyAlignment="1" applyProtection="1">
      <alignment vertic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locked="0"/>
    </xf>
    <xf numFmtId="14" fontId="2" fillId="4" borderId="1" xfId="0" applyNumberFormat="1" applyFont="1" applyFill="1" applyBorder="1" applyAlignment="1" applyProtection="1">
      <alignment vertical="center" wrapText="1"/>
      <protection locked="0"/>
    </xf>
    <xf numFmtId="14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4" borderId="1" xfId="0" applyNumberFormat="1" applyFont="1" applyFill="1" applyBorder="1" applyAlignment="1" applyProtection="1">
      <alignment vertical="center" wrapText="1"/>
      <protection hidden="1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14" fontId="2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7" xfId="0" applyFont="1" applyFill="1" applyBorder="1" applyAlignment="1" applyProtection="1">
      <alignment horizontal="center" vertical="center" wrapText="1"/>
      <protection locked="0"/>
    </xf>
    <xf numFmtId="0" fontId="2" fillId="4" borderId="6" xfId="0" applyFont="1" applyFill="1" applyBorder="1" applyAlignment="1" applyProtection="1">
      <alignment horizontal="center" vertical="center" wrapText="1"/>
      <protection locked="0"/>
    </xf>
    <xf numFmtId="0" fontId="2" fillId="4" borderId="13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vertical="center" wrapText="1"/>
      <protection hidden="1"/>
    </xf>
    <xf numFmtId="14" fontId="2" fillId="4" borderId="13" xfId="0" applyNumberFormat="1" applyFont="1" applyFill="1" applyBorder="1" applyAlignment="1" applyProtection="1">
      <alignment horizontal="center" vertical="center"/>
      <protection hidden="1"/>
    </xf>
    <xf numFmtId="0" fontId="2" fillId="4" borderId="13" xfId="0" applyFont="1" applyFill="1" applyBorder="1" applyAlignment="1" applyProtection="1">
      <alignment horizontal="center" vertical="center"/>
      <protection hidden="1"/>
    </xf>
    <xf numFmtId="14" fontId="2" fillId="4" borderId="13" xfId="0" applyNumberFormat="1" applyFont="1" applyFill="1" applyBorder="1" applyAlignment="1" applyProtection="1">
      <alignment horizontal="center" vertical="center" wrapText="1"/>
      <protection locked="0"/>
    </xf>
    <xf numFmtId="14" fontId="2" fillId="4" borderId="3" xfId="0" applyNumberFormat="1" applyFont="1" applyFill="1" applyBorder="1" applyAlignment="1" applyProtection="1">
      <alignment horizontal="center" vertical="center"/>
      <protection hidden="1"/>
    </xf>
    <xf numFmtId="0" fontId="23" fillId="4" borderId="1" xfId="0" applyFont="1" applyFill="1" applyBorder="1" applyAlignment="1" applyProtection="1">
      <alignment horizontal="center" vertical="center" wrapText="1"/>
      <protection hidden="1"/>
    </xf>
    <xf numFmtId="14" fontId="2" fillId="4" borderId="1" xfId="0" applyNumberFormat="1" applyFont="1" applyFill="1" applyBorder="1" applyAlignment="1" applyProtection="1">
      <alignment horizontal="center" vertical="center"/>
      <protection hidden="1"/>
    </xf>
    <xf numFmtId="14" fontId="23" fillId="4" borderId="1" xfId="0" applyNumberFormat="1" applyFont="1" applyFill="1" applyBorder="1" applyAlignment="1" applyProtection="1">
      <alignment horizontal="center" vertical="center" wrapText="1"/>
      <protection hidden="1"/>
    </xf>
    <xf numFmtId="14" fontId="23" fillId="4" borderId="3" xfId="0" applyNumberFormat="1" applyFont="1" applyFill="1" applyBorder="1" applyAlignment="1" applyProtection="1">
      <alignment horizontal="center" vertical="center"/>
      <protection hidden="1"/>
    </xf>
    <xf numFmtId="14" fontId="23" fillId="4" borderId="1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hidden="1"/>
    </xf>
    <xf numFmtId="14" fontId="2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9" fillId="2" borderId="11" xfId="0" applyFont="1" applyFill="1" applyBorder="1" applyAlignment="1" applyProtection="1">
      <alignment horizontal="left" vertical="center" wrapText="1"/>
      <protection hidden="1"/>
    </xf>
    <xf numFmtId="0" fontId="9" fillId="2" borderId="12" xfId="0" applyFont="1" applyFill="1" applyBorder="1" applyAlignment="1" applyProtection="1">
      <alignment horizontal="left" vertical="center" wrapText="1"/>
      <protection hidden="1"/>
    </xf>
    <xf numFmtId="0" fontId="9" fillId="2" borderId="13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center"/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center"/>
      <protection hidden="1"/>
    </xf>
    <xf numFmtId="0" fontId="3" fillId="0" borderId="10" xfId="0" applyFont="1" applyFill="1" applyBorder="1" applyAlignment="1" applyProtection="1">
      <alignment horizontal="center"/>
      <protection hidden="1"/>
    </xf>
    <xf numFmtId="0" fontId="3" fillId="0" borderId="8" xfId="0" applyFont="1" applyFill="1" applyBorder="1" applyAlignment="1" applyProtection="1">
      <alignment horizontal="center"/>
      <protection hidden="1"/>
    </xf>
    <xf numFmtId="0" fontId="3" fillId="0" borderId="9" xfId="0" applyFont="1" applyFill="1" applyBorder="1" applyAlignment="1" applyProtection="1">
      <alignment horizontal="center"/>
      <protection hidden="1"/>
    </xf>
    <xf numFmtId="0" fontId="10" fillId="0" borderId="1" xfId="0" applyFont="1" applyFill="1" applyBorder="1" applyAlignment="1" applyProtection="1">
      <alignment horizontal="center" vertical="center" wrapText="1"/>
      <protection hidden="1"/>
    </xf>
    <xf numFmtId="0" fontId="13" fillId="2" borderId="11" xfId="0" applyFont="1" applyFill="1" applyBorder="1" applyAlignment="1" applyProtection="1">
      <alignment horizontal="center" vertical="center" wrapText="1"/>
      <protection locked="0"/>
    </xf>
    <xf numFmtId="0" fontId="13" fillId="2" borderId="13" xfId="0" applyFont="1" applyFill="1" applyBorder="1" applyAlignment="1" applyProtection="1">
      <alignment horizontal="center" vertical="center" wrapText="1"/>
      <protection locked="0"/>
    </xf>
    <xf numFmtId="0" fontId="9" fillId="4" borderId="0" xfId="0" applyFont="1" applyFill="1" applyBorder="1" applyAlignment="1" applyProtection="1">
      <alignment horizontal="left" vertical="center" wrapText="1"/>
      <protection hidden="1"/>
    </xf>
    <xf numFmtId="0" fontId="9" fillId="10" borderId="1" xfId="0" applyFont="1" applyFill="1" applyBorder="1" applyAlignment="1" applyProtection="1">
      <alignment horizontal="center" vertical="center" wrapText="1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0" fontId="9" fillId="2" borderId="2" xfId="0" applyFont="1" applyFill="1" applyBorder="1" applyAlignment="1" applyProtection="1">
      <alignment horizontal="center" vertical="center" textRotation="90"/>
      <protection hidden="1"/>
    </xf>
    <xf numFmtId="0" fontId="9" fillId="2" borderId="7" xfId="0" applyFont="1" applyFill="1" applyBorder="1" applyAlignment="1" applyProtection="1">
      <alignment horizontal="center" vertical="center" textRotation="90"/>
      <protection hidden="1"/>
    </xf>
    <xf numFmtId="0" fontId="3" fillId="0" borderId="15" xfId="0" applyFont="1" applyFill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locked="0"/>
    </xf>
    <xf numFmtId="0" fontId="2" fillId="4" borderId="12" xfId="0" applyFont="1" applyFill="1" applyBorder="1" applyAlignment="1" applyProtection="1">
      <alignment horizontal="left" vertical="center" wrapText="1"/>
      <protection locked="0"/>
    </xf>
    <xf numFmtId="0" fontId="2" fillId="4" borderId="13" xfId="0" applyFont="1" applyFill="1" applyBorder="1" applyAlignment="1" applyProtection="1">
      <alignment horizontal="left" vertical="center" wrapText="1"/>
      <protection locked="0"/>
    </xf>
    <xf numFmtId="0" fontId="15" fillId="2" borderId="1" xfId="0" applyFont="1" applyFill="1" applyBorder="1" applyAlignment="1" applyProtection="1">
      <alignment horizontal="center" vertical="center"/>
      <protection hidden="1"/>
    </xf>
    <xf numFmtId="0" fontId="17" fillId="5" borderId="1" xfId="0" applyFont="1" applyFill="1" applyBorder="1" applyAlignment="1" applyProtection="1">
      <alignment horizontal="center" vertical="center" wrapText="1"/>
      <protection hidden="1"/>
    </xf>
    <xf numFmtId="0" fontId="15" fillId="2" borderId="1" xfId="0" applyFont="1" applyFill="1" applyBorder="1" applyAlignment="1" applyProtection="1">
      <alignment horizontal="center" vertical="center" wrapText="1"/>
      <protection hidden="1"/>
    </xf>
    <xf numFmtId="0" fontId="16" fillId="2" borderId="12" xfId="0" applyFont="1" applyFill="1" applyBorder="1" applyAlignment="1" applyProtection="1">
      <alignment horizontal="center" vertical="center" wrapText="1"/>
      <protection hidden="1"/>
    </xf>
    <xf numFmtId="0" fontId="14" fillId="0" borderId="5" xfId="0" applyFont="1" applyFill="1" applyBorder="1" applyAlignment="1" applyProtection="1">
      <alignment horizontal="center" vertical="center"/>
      <protection hidden="1"/>
    </xf>
    <xf numFmtId="0" fontId="14" fillId="0" borderId="6" xfId="0" applyFont="1" applyFill="1" applyBorder="1" applyAlignment="1" applyProtection="1">
      <alignment horizontal="center" vertical="center"/>
      <protection hidden="1"/>
    </xf>
    <xf numFmtId="0" fontId="14" fillId="0" borderId="4" xfId="0" applyFont="1" applyFill="1" applyBorder="1" applyAlignment="1" applyProtection="1">
      <alignment horizontal="center" vertical="center"/>
      <protection hidden="1"/>
    </xf>
    <xf numFmtId="0" fontId="14" fillId="0" borderId="10" xfId="0" applyFont="1" applyFill="1" applyBorder="1" applyAlignment="1" applyProtection="1">
      <alignment horizontal="center" vertical="center"/>
      <protection hidden="1"/>
    </xf>
    <xf numFmtId="0" fontId="14" fillId="0" borderId="8" xfId="0" applyFont="1" applyFill="1" applyBorder="1" applyAlignment="1" applyProtection="1">
      <alignment horizontal="center" vertical="center"/>
      <protection hidden="1"/>
    </xf>
    <xf numFmtId="0" fontId="14" fillId="0" borderId="9" xfId="0" applyFont="1" applyFill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left" vertical="center"/>
      <protection hidden="1"/>
    </xf>
    <xf numFmtId="0" fontId="21" fillId="0" borderId="1" xfId="0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>
      <alignment horizontal="center" vertical="center" wrapText="1"/>
      <protection hidden="1"/>
    </xf>
    <xf numFmtId="0" fontId="16" fillId="2" borderId="1" xfId="0" applyFont="1" applyFill="1" applyBorder="1" applyAlignment="1" applyProtection="1">
      <alignment horizontal="center" vertical="center" wrapText="1"/>
      <protection hidden="1"/>
    </xf>
    <xf numFmtId="0" fontId="15" fillId="2" borderId="1" xfId="0" applyFont="1" applyFill="1" applyBorder="1" applyAlignment="1" applyProtection="1">
      <alignment horizontal="center" vertical="center" textRotation="90"/>
      <protection hidden="1"/>
    </xf>
    <xf numFmtId="0" fontId="2" fillId="4" borderId="1" xfId="0" applyFont="1" applyFill="1" applyBorder="1" applyAlignment="1" applyProtection="1">
      <alignment vertical="center" wrapText="1"/>
      <protection locked="0"/>
    </xf>
    <xf numFmtId="14" fontId="23" fillId="4" borderId="1" xfId="0" applyNumberFormat="1" applyFont="1" applyFill="1" applyBorder="1" applyAlignment="1" applyProtection="1">
      <alignment horizontal="left" vertical="center" wrapText="1"/>
      <protection locked="0"/>
    </xf>
    <xf numFmtId="0" fontId="2" fillId="11" borderId="1" xfId="0" applyFont="1" applyFill="1" applyBorder="1" applyAlignment="1" applyProtection="1">
      <alignment horizontal="center" vertical="center"/>
      <protection hidden="1"/>
    </xf>
    <xf numFmtId="0" fontId="9" fillId="11" borderId="1" xfId="0" applyFont="1" applyFill="1" applyBorder="1" applyAlignment="1" applyProtection="1">
      <alignment horizontal="left" vertical="center" wrapText="1"/>
      <protection hidden="1"/>
    </xf>
    <xf numFmtId="0" fontId="2" fillId="4" borderId="7" xfId="0" applyFont="1" applyFill="1" applyBorder="1" applyAlignment="1" applyProtection="1">
      <alignment vertical="center" wrapText="1"/>
      <protection locked="0"/>
    </xf>
    <xf numFmtId="14" fontId="23" fillId="4" borderId="1" xfId="0" applyNumberFormat="1" applyFont="1" applyFill="1" applyBorder="1" applyAlignment="1" applyProtection="1">
      <alignment horizontal="center" vertical="center"/>
      <protection hidden="1"/>
    </xf>
    <xf numFmtId="0" fontId="23" fillId="4" borderId="1" xfId="0" applyFont="1" applyFill="1" applyBorder="1" applyAlignment="1" applyProtection="1">
      <alignment vertical="center" wrapText="1"/>
      <protection locked="0"/>
    </xf>
    <xf numFmtId="0" fontId="9" fillId="11" borderId="11" xfId="0" applyFont="1" applyFill="1" applyBorder="1" applyAlignment="1" applyProtection="1">
      <alignment horizontal="left" vertical="center" wrapText="1"/>
      <protection hidden="1"/>
    </xf>
    <xf numFmtId="0" fontId="9" fillId="11" borderId="12" xfId="0" applyFont="1" applyFill="1" applyBorder="1" applyAlignment="1" applyProtection="1">
      <alignment horizontal="left" vertical="center" wrapText="1"/>
      <protection hidden="1"/>
    </xf>
    <xf numFmtId="0" fontId="9" fillId="11" borderId="13" xfId="0" applyFont="1" applyFill="1" applyBorder="1" applyAlignment="1" applyProtection="1">
      <alignment horizontal="left" vertical="center" wrapText="1"/>
      <protection hidden="1"/>
    </xf>
    <xf numFmtId="0" fontId="2" fillId="4" borderId="2" xfId="0" applyFont="1" applyFill="1" applyBorder="1" applyAlignment="1" applyProtection="1">
      <alignment vertical="center" wrapText="1"/>
      <protection locked="0"/>
    </xf>
    <xf numFmtId="0" fontId="2" fillId="4" borderId="11" xfId="0" applyFont="1" applyFill="1" applyBorder="1" applyAlignment="1" applyProtection="1">
      <alignment vertical="center" wrapText="1"/>
      <protection locked="0"/>
    </xf>
    <xf numFmtId="14" fontId="23" fillId="4" borderId="2" xfId="0" applyNumberFormat="1" applyFont="1" applyFill="1" applyBorder="1" applyAlignment="1" applyProtection="1">
      <alignment horizontal="left" vertical="center" wrapText="1"/>
      <protection locked="0"/>
    </xf>
    <xf numFmtId="0" fontId="2" fillId="4" borderId="16" xfId="0" applyFont="1" applyFill="1" applyBorder="1" applyAlignment="1" applyProtection="1">
      <alignment vertical="center" wrapText="1"/>
      <protection locked="0"/>
    </xf>
    <xf numFmtId="0" fontId="2" fillId="11" borderId="11" xfId="0" applyFont="1" applyFill="1" applyBorder="1" applyAlignment="1" applyProtection="1">
      <alignment horizontal="center" vertical="center"/>
      <protection hidden="1"/>
    </xf>
    <xf numFmtId="14" fontId="23" fillId="4" borderId="1" xfId="0" applyNumberFormat="1" applyFont="1" applyFill="1" applyBorder="1" applyAlignment="1" applyProtection="1">
      <alignment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hidden="1"/>
    </xf>
    <xf numFmtId="0" fontId="2" fillId="11" borderId="4" xfId="0" applyFont="1" applyFill="1" applyBorder="1" applyAlignment="1" applyProtection="1">
      <alignment horizontal="center" vertical="center"/>
      <protection hidden="1"/>
    </xf>
    <xf numFmtId="0" fontId="2" fillId="11" borderId="3" xfId="0" applyFont="1" applyFill="1" applyBorder="1" applyAlignment="1" applyProtection="1">
      <alignment horizontal="center" vertical="center"/>
      <protection hidden="1"/>
    </xf>
    <xf numFmtId="0" fontId="15" fillId="2" borderId="11" xfId="0" applyFont="1" applyFill="1" applyBorder="1" applyAlignment="1" applyProtection="1">
      <alignment horizontal="left" vertical="center"/>
      <protection hidden="1"/>
    </xf>
    <xf numFmtId="0" fontId="15" fillId="2" borderId="12" xfId="0" applyFont="1" applyFill="1" applyBorder="1" applyAlignment="1" applyProtection="1">
      <alignment horizontal="left" vertical="center"/>
      <protection hidden="1"/>
    </xf>
    <xf numFmtId="0" fontId="15" fillId="2" borderId="13" xfId="0" applyFont="1" applyFill="1" applyBorder="1" applyAlignment="1" applyProtection="1">
      <alignment horizontal="left" vertical="center"/>
      <protection hidden="1"/>
    </xf>
    <xf numFmtId="0" fontId="2" fillId="2" borderId="11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horizontal="center" vertical="center"/>
      <protection hidden="1"/>
    </xf>
    <xf numFmtId="0" fontId="2" fillId="2" borderId="13" xfId="0" applyFont="1" applyFill="1" applyBorder="1" applyAlignment="1" applyProtection="1">
      <alignment horizontal="center" vertical="center"/>
      <protection hidden="1"/>
    </xf>
    <xf numFmtId="14" fontId="2" fillId="0" borderId="1" xfId="0" applyNumberFormat="1" applyFont="1" applyFill="1" applyBorder="1" applyAlignment="1" applyProtection="1">
      <alignment vertical="center" wrapText="1"/>
      <protection hidden="1"/>
    </xf>
    <xf numFmtId="0" fontId="12" fillId="2" borderId="11" xfId="0" applyFont="1" applyFill="1" applyBorder="1" applyAlignment="1" applyProtection="1">
      <alignment horizontal="left" vertical="center"/>
      <protection hidden="1"/>
    </xf>
    <xf numFmtId="0" fontId="12" fillId="2" borderId="12" xfId="0" applyFont="1" applyFill="1" applyBorder="1" applyAlignment="1" applyProtection="1">
      <alignment horizontal="left" vertical="center"/>
      <protection hidden="1"/>
    </xf>
    <xf numFmtId="0" fontId="12" fillId="2" borderId="13" xfId="0" applyFont="1" applyFill="1" applyBorder="1" applyAlignment="1" applyProtection="1">
      <alignment horizontal="left" vertical="center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4" fontId="2" fillId="0" borderId="1" xfId="0" applyNumberFormat="1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vertical="center" wrapText="1"/>
      <protection hidden="1"/>
    </xf>
    <xf numFmtId="0" fontId="2" fillId="0" borderId="6" xfId="0" applyFont="1" applyFill="1" applyBorder="1" applyAlignment="1" applyProtection="1">
      <alignment vertical="center" wrapText="1"/>
      <protection hidden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13" xfId="0" applyFont="1" applyFill="1" applyBorder="1" applyAlignment="1" applyProtection="1">
      <alignment horizontal="left" vertical="center" wrapText="1"/>
      <protection hidden="1"/>
    </xf>
  </cellXfs>
  <cellStyles count="5">
    <cellStyle name="Normal" xfId="0" builtinId="0"/>
    <cellStyle name="Normal 2" xfId="1" xr:uid="{00000000-0005-0000-0000-000001000000}"/>
    <cellStyle name="Normal 2 2" xfId="2" xr:uid="{00000000-0005-0000-0000-000002000000}"/>
    <cellStyle name="Porcentaje" xfId="4" builtinId="5"/>
    <cellStyle name="Porcentaje 2" xfId="3" xr:uid="{00000000-0005-0000-0000-000004000000}"/>
  </cellStyles>
  <dxfs count="0"/>
  <tableStyles count="0" defaultTableStyle="TableStyleMedium2" defaultPivotStyle="PivotStyleLight16"/>
  <colors>
    <mruColors>
      <color rgb="FFFFFF66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1109382</xdr:colOff>
      <xdr:row>0</xdr:row>
      <xdr:rowOff>51666</xdr:rowOff>
    </xdr:from>
    <xdr:to>
      <xdr:col>1</xdr:col>
      <xdr:colOff>1109382</xdr:colOff>
      <xdr:row>3</xdr:row>
      <xdr:rowOff>53790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082" y="51666"/>
          <a:ext cx="595418" cy="740312"/>
        </a:xfrm>
        <a:prstGeom prst="rect">
          <a:avLst/>
        </a:prstGeom>
      </xdr:spPr>
    </xdr:pic>
    <xdr:clientData/>
  </xdr:twoCellAnchor>
  <xdr:twoCellAnchor editAs="oneCell">
    <xdr:from>
      <xdr:col>1</xdr:col>
      <xdr:colOff>1095375</xdr:colOff>
      <xdr:row>0</xdr:row>
      <xdr:rowOff>66674</xdr:rowOff>
    </xdr:from>
    <xdr:to>
      <xdr:col>1</xdr:col>
      <xdr:colOff>1847850</xdr:colOff>
      <xdr:row>3</xdr:row>
      <xdr:rowOff>147638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57BA000-0116-4D35-A628-4954618F8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5888" y="66674"/>
          <a:ext cx="752475" cy="7810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191861</xdr:colOff>
      <xdr:row>0</xdr:row>
      <xdr:rowOff>6804</xdr:rowOff>
    </xdr:from>
    <xdr:to>
      <xdr:col>1</xdr:col>
      <xdr:colOff>800093</xdr:colOff>
      <xdr:row>3</xdr:row>
      <xdr:rowOff>129269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2374" y="6804"/>
          <a:ext cx="608232" cy="7225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DIGER\Mapa%20de%20Riesgos\Mapas\01.%20%20Direccionamiento%20Estrategico-%20Mapa%20de%20Riesgos%20Institucio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DIGER\Mapa%20de%20Riesgos\Mapa%20de%20Riesgos%20Institucional%20V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3"/>
      <sheetName val="1. CONTEXTO"/>
      <sheetName val="2.IDENTIFICACIÓN"/>
      <sheetName val="3. PROBABILIDAD"/>
      <sheetName val="4. IMPACTO GESTIÓN Y E"/>
      <sheetName val="4.1 IMPACTO CORRUPCIÓN"/>
      <sheetName val="5. ZONA RIESGO INHERENTE "/>
      <sheetName val="6. EVALUACIÓN (2)"/>
      <sheetName val="7. ZONA RIESGO RESIDUAL"/>
      <sheetName val="8. MAPA DE RIESGOS"/>
    </sheetNames>
    <sheetDataSet>
      <sheetData sheetId="0">
        <row r="9">
          <cell r="B9" t="str">
            <v>CORRUPCIÓN</v>
          </cell>
        </row>
      </sheetData>
      <sheetData sheetId="1"/>
      <sheetData sheetId="2">
        <row r="4">
          <cell r="B4" t="str">
            <v>CORRUPCIÓN1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Punto de Partida"/>
      <sheetName val="2. Identificación del Riesgo"/>
      <sheetName val="3. Impacto Riesgo de Corrupción"/>
      <sheetName val="4. Riesgo Seguridad Informacion"/>
      <sheetName val="5. Valoración de Controles"/>
      <sheetName val="6.Valoración Control Corrupción"/>
      <sheetName val="7. Mapa de Riesgos General"/>
      <sheetName val="8. Seguimiento Cuatrimestral"/>
      <sheetName val="9. Seguimiento Consolidado"/>
      <sheetName val="Listas"/>
      <sheetName val="Datos Hoja 1"/>
    </sheetNames>
    <sheetDataSet>
      <sheetData sheetId="0" refreshError="1"/>
      <sheetData sheetId="1">
        <row r="9">
          <cell r="B9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B2" t="str">
            <v>Gestión</v>
          </cell>
          <cell r="D2" t="str">
            <v>Muy Baja: La actividad que conlleva el riesgo se ejecuta como máximo 2 veces por año</v>
          </cell>
          <cell r="E2" t="str">
            <v>Económico: Afectación menor a 10 SMLMV</v>
          </cell>
          <cell r="N2" t="str">
            <v>Aceptar</v>
          </cell>
          <cell r="O2" t="str">
            <v>SI</v>
          </cell>
          <cell r="Q2" t="str">
            <v>Casi seguro: Mas de una vez al año.</v>
          </cell>
          <cell r="AD2" t="str">
            <v>Evitar</v>
          </cell>
        </row>
        <row r="3">
          <cell r="B3" t="str">
            <v>Seguridad de la Información (Pérdida de Confidencialidad)</v>
          </cell>
          <cell r="D3" t="str">
            <v>Baja: La actividad que conlleva el riesgo se ejecuta de 3 a 24 veces por año</v>
          </cell>
          <cell r="E3" t="str">
            <v>Económico: Entre 10 y 50 SMLMV</v>
          </cell>
          <cell r="N3" t="str">
            <v>Evitar</v>
          </cell>
          <cell r="O3" t="str">
            <v>NO</v>
          </cell>
          <cell r="Q3" t="str">
            <v>Probable: Al menos una vez en el ultimo año.</v>
          </cell>
          <cell r="AD3" t="str">
            <v>Reducir</v>
          </cell>
        </row>
        <row r="4">
          <cell r="B4" t="str">
            <v>Seguridad de la Información (Pérdida de la Integridad)</v>
          </cell>
          <cell r="D4" t="str">
            <v>Media: La actividad que conlleva el riesgo se ejecuta de 24 a 500 veces por año</v>
          </cell>
          <cell r="E4" t="str">
            <v>Económico: Entre 50 y 100 SMLMV</v>
          </cell>
          <cell r="N4" t="str">
            <v>Reducir (Transferir)</v>
          </cell>
          <cell r="Q4" t="str">
            <v>Posible: Al menos una vez en los últimos dos años.</v>
          </cell>
          <cell r="AD4" t="str">
            <v>Compartir</v>
          </cell>
        </row>
        <row r="5">
          <cell r="B5" t="str">
            <v>Seguridad de la Información (Pérdida de la Disponibilidad)</v>
          </cell>
          <cell r="D5" t="str">
            <v>Alta: La actividad que conlleva el riesgo se ejecuta mínimo 500 veces al año y máximo 5000 veces por año</v>
          </cell>
          <cell r="E5" t="str">
            <v>Económico: Entre 100 y 500 SMLMV</v>
          </cell>
          <cell r="N5" t="str">
            <v>Reducir (Mitigar)</v>
          </cell>
          <cell r="Q5" t="str">
            <v>Improbable: Al menos una vez en los últimos 5 años.</v>
          </cell>
        </row>
        <row r="6">
          <cell r="B6" t="str">
            <v>Estratégico</v>
          </cell>
          <cell r="D6" t="str">
            <v>Muy Alta: La actividad que conlleva el riesgo se ejecuta más de 5000 veces por año</v>
          </cell>
          <cell r="E6" t="str">
            <v>Económico: Mayor a 500 SMLMV</v>
          </cell>
          <cell r="Q6" t="str">
            <v>Rara vez: No se ha presentado en los últimos cinco años.</v>
          </cell>
        </row>
        <row r="7">
          <cell r="B7" t="str">
            <v>Trámites, OPAs y Consultas de Acceso a la Información Pública</v>
          </cell>
          <cell r="E7" t="str">
            <v>Reputacional: El riesgo afecta la imagen de alguna área de la organización</v>
          </cell>
        </row>
        <row r="8">
          <cell r="B8" t="str">
            <v>Corrupción</v>
          </cell>
          <cell r="E8" t="str">
            <v>Reputacional: El riesgo afecta la imagen de la entidad internamente, de conocimiento general, nivel interno, de junta directiva y accionistas y/o de proveedores</v>
          </cell>
        </row>
        <row r="9">
          <cell r="B9" t="str">
            <v>Lavado de Activos</v>
          </cell>
          <cell r="E9" t="str">
            <v>Reputacional: El riesgo afecta la imagen de la entidad con algunos usuarios de relevancia frente al logro de los objetivos</v>
          </cell>
        </row>
        <row r="10">
          <cell r="B10" t="str">
            <v>Financiación del Terrorismo</v>
          </cell>
          <cell r="E10" t="str">
            <v>Reputacional: El riesgo afecta la imagen de de la entidad con efecto publicitario sostenido a nivel de sector administrativo, nivel departamental o municipal</v>
          </cell>
        </row>
        <row r="11">
          <cell r="B11" t="str">
            <v>Fuga de Capital Intelectual</v>
          </cell>
          <cell r="E11" t="str">
            <v>Reputacional: El riesgo afecta la imagen de la entidad a nivel nacional, con efecto publicitarios sostenible a nivel país</v>
          </cell>
        </row>
      </sheetData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08"/>
  <sheetViews>
    <sheetView topLeftCell="A58" zoomScale="80" zoomScaleNormal="80" workbookViewId="0">
      <selection activeCell="D70" sqref="D70"/>
    </sheetView>
  </sheetViews>
  <sheetFormatPr baseColWidth="10" defaultColWidth="0" defaultRowHeight="16.5" customHeight="1" zeroHeight="1" x14ac:dyDescent="0.55000000000000004"/>
  <cols>
    <col min="1" max="1" width="4" style="2" bestFit="1" customWidth="1"/>
    <col min="2" max="2" width="48" style="2" customWidth="1"/>
    <col min="3" max="3" width="43" style="38" customWidth="1"/>
    <col min="4" max="4" width="30.83984375" style="2" customWidth="1"/>
    <col min="5" max="5" width="21.41796875" style="2" customWidth="1"/>
    <col min="6" max="6" width="26.15625" style="2" customWidth="1"/>
    <col min="7" max="7" width="37.83984375" style="2" customWidth="1"/>
    <col min="8" max="8" width="35.68359375" style="2" customWidth="1"/>
    <col min="9" max="9" width="4.41796875" style="1" customWidth="1"/>
    <col min="10" max="10" width="11.41796875" style="1" hidden="1" customWidth="1"/>
    <col min="11" max="33" width="0" style="1" hidden="1" customWidth="1"/>
    <col min="34" max="34" width="11.41796875" style="1" hidden="1" customWidth="1"/>
    <col min="35" max="37" width="0" style="1" hidden="1" customWidth="1"/>
    <col min="38" max="38" width="11.41796875" style="1" hidden="1" customWidth="1"/>
    <col min="39" max="57" width="0" style="1" hidden="1" customWidth="1"/>
    <col min="58" max="58" width="11.41796875" style="1" hidden="1" customWidth="1"/>
    <col min="59" max="81" width="0" style="1" hidden="1" customWidth="1"/>
    <col min="82" max="82" width="11.41796875" style="1" hidden="1" customWidth="1"/>
    <col min="83" max="85" width="0" style="1" hidden="1" customWidth="1"/>
    <col min="86" max="86" width="11.41796875" style="1" hidden="1" customWidth="1"/>
    <col min="87" max="101" width="0" style="1" hidden="1" customWidth="1"/>
    <col min="102" max="16384" width="11.41796875" style="1" hidden="1"/>
  </cols>
  <sheetData>
    <row r="1" spans="1:16384" ht="18.3" customHeight="1" x14ac:dyDescent="0.55000000000000004">
      <c r="A1" s="68"/>
      <c r="B1" s="69"/>
      <c r="C1" s="74" t="s">
        <v>99</v>
      </c>
      <c r="D1" s="74"/>
      <c r="E1" s="74"/>
      <c r="F1" s="74"/>
      <c r="G1" s="74"/>
      <c r="H1" s="11" t="s">
        <v>51</v>
      </c>
    </row>
    <row r="2" spans="1:16384" ht="18.3" customHeight="1" x14ac:dyDescent="0.55000000000000004">
      <c r="A2" s="70"/>
      <c r="B2" s="71"/>
      <c r="C2" s="74"/>
      <c r="D2" s="74"/>
      <c r="E2" s="74"/>
      <c r="F2" s="74"/>
      <c r="G2" s="74"/>
      <c r="H2" s="11" t="s">
        <v>53</v>
      </c>
    </row>
    <row r="3" spans="1:16384" ht="18.3" customHeight="1" x14ac:dyDescent="0.55000000000000004">
      <c r="A3" s="70"/>
      <c r="B3" s="71"/>
      <c r="C3" s="74"/>
      <c r="D3" s="74"/>
      <c r="E3" s="74"/>
      <c r="F3" s="74"/>
      <c r="G3" s="74"/>
      <c r="H3" s="11" t="s">
        <v>49</v>
      </c>
    </row>
    <row r="4" spans="1:16384" ht="18.3" customHeight="1" x14ac:dyDescent="0.55000000000000004">
      <c r="A4" s="72"/>
      <c r="B4" s="73"/>
      <c r="C4" s="74"/>
      <c r="D4" s="74"/>
      <c r="E4" s="74"/>
      <c r="F4" s="74"/>
      <c r="G4" s="74"/>
      <c r="H4" s="11" t="s">
        <v>50</v>
      </c>
    </row>
    <row r="5" spans="1:16384" ht="8.6999999999999993" customHeight="1" x14ac:dyDescent="0.55000000000000004">
      <c r="A5" s="83"/>
      <c r="B5" s="83"/>
      <c r="C5" s="83"/>
      <c r="D5" s="83"/>
      <c r="E5" s="83"/>
      <c r="F5" s="83"/>
      <c r="G5" s="83"/>
      <c r="H5" s="83"/>
      <c r="I5" s="3"/>
      <c r="J5" s="4"/>
    </row>
    <row r="6" spans="1:16384" ht="20.7" customHeight="1" x14ac:dyDescent="0.55000000000000004">
      <c r="A6" s="75" t="s">
        <v>35</v>
      </c>
      <c r="B6" s="76"/>
      <c r="C6" s="84">
        <v>2024</v>
      </c>
      <c r="D6" s="84"/>
      <c r="E6" s="84"/>
      <c r="F6" s="84"/>
      <c r="G6" s="84"/>
      <c r="H6" s="84"/>
      <c r="I6" s="3"/>
      <c r="J6" s="4"/>
    </row>
    <row r="7" spans="1:16384" ht="20.7" customHeight="1" x14ac:dyDescent="0.55000000000000004">
      <c r="A7" s="75" t="s">
        <v>34</v>
      </c>
      <c r="B7" s="76"/>
      <c r="C7" s="84" t="s">
        <v>61</v>
      </c>
      <c r="D7" s="84"/>
      <c r="E7" s="84"/>
      <c r="F7" s="84"/>
      <c r="G7" s="84"/>
      <c r="H7" s="84"/>
      <c r="I7" s="3"/>
      <c r="J7" s="4"/>
    </row>
    <row r="8" spans="1:16384" ht="39.75" customHeight="1" x14ac:dyDescent="0.55000000000000004">
      <c r="A8" s="75" t="s">
        <v>33</v>
      </c>
      <c r="B8" s="76"/>
      <c r="C8" s="85" t="s">
        <v>92</v>
      </c>
      <c r="D8" s="86"/>
      <c r="E8" s="86"/>
      <c r="F8" s="86"/>
      <c r="G8" s="86"/>
      <c r="H8" s="87"/>
      <c r="I8" s="3"/>
      <c r="J8" s="4"/>
    </row>
    <row r="9" spans="1:16384" ht="22.5" customHeight="1" x14ac:dyDescent="0.55000000000000004">
      <c r="A9" s="81" t="s">
        <v>17</v>
      </c>
      <c r="B9" s="79" t="s">
        <v>32</v>
      </c>
      <c r="C9" s="79" t="s">
        <v>36</v>
      </c>
      <c r="D9" s="79" t="s">
        <v>37</v>
      </c>
      <c r="E9" s="79" t="s">
        <v>58</v>
      </c>
      <c r="F9" s="79" t="s">
        <v>59</v>
      </c>
      <c r="G9" s="79" t="s">
        <v>55</v>
      </c>
      <c r="H9" s="79" t="s">
        <v>57</v>
      </c>
    </row>
    <row r="10" spans="1:16384" ht="25.8" customHeight="1" x14ac:dyDescent="0.55000000000000004">
      <c r="A10" s="82"/>
      <c r="B10" s="80"/>
      <c r="C10" s="80"/>
      <c r="D10" s="80"/>
      <c r="E10" s="80"/>
      <c r="F10" s="80"/>
      <c r="G10" s="80"/>
      <c r="H10" s="80"/>
    </row>
    <row r="11" spans="1:16384" ht="30" customHeight="1" x14ac:dyDescent="0.55000000000000004">
      <c r="A11" s="78" t="s">
        <v>60</v>
      </c>
      <c r="B11" s="78"/>
      <c r="C11" s="78"/>
      <c r="D11" s="78"/>
      <c r="E11" s="78"/>
      <c r="F11" s="78"/>
      <c r="G11" s="78"/>
      <c r="H11" s="78"/>
    </row>
    <row r="12" spans="1:16384" s="32" customFormat="1" ht="21" customHeight="1" x14ac:dyDescent="0.5">
      <c r="A12" s="106" t="s">
        <v>81</v>
      </c>
      <c r="B12" s="106"/>
      <c r="C12" s="106"/>
      <c r="D12" s="106"/>
      <c r="E12" s="106"/>
      <c r="F12" s="106"/>
      <c r="G12" s="106"/>
      <c r="H12" s="106"/>
      <c r="I12" s="77"/>
      <c r="J12" s="77"/>
      <c r="K12" s="77"/>
      <c r="L12" s="77"/>
      <c r="M12" s="77"/>
      <c r="N12" s="77"/>
      <c r="O12" s="77"/>
      <c r="P12" s="77"/>
      <c r="Q12" s="66"/>
      <c r="R12" s="66"/>
      <c r="S12" s="66"/>
      <c r="T12" s="66"/>
      <c r="U12" s="66"/>
      <c r="V12" s="66"/>
      <c r="W12" s="66"/>
      <c r="X12" s="67"/>
      <c r="Y12" s="65"/>
      <c r="Z12" s="66"/>
      <c r="AA12" s="66"/>
      <c r="AB12" s="66"/>
      <c r="AC12" s="66"/>
      <c r="AD12" s="66"/>
      <c r="AE12" s="66"/>
      <c r="AF12" s="67"/>
      <c r="AG12" s="65"/>
      <c r="AH12" s="66"/>
      <c r="AI12" s="66"/>
      <c r="AJ12" s="66"/>
      <c r="AK12" s="66"/>
      <c r="AL12" s="66"/>
      <c r="AM12" s="66"/>
      <c r="AN12" s="67"/>
      <c r="AO12" s="65"/>
      <c r="AP12" s="66"/>
      <c r="AQ12" s="66"/>
      <c r="AR12" s="66"/>
      <c r="AS12" s="66"/>
      <c r="AT12" s="66"/>
      <c r="AU12" s="66"/>
      <c r="AV12" s="67"/>
      <c r="AW12" s="65"/>
      <c r="AX12" s="66"/>
      <c r="AY12" s="66"/>
      <c r="AZ12" s="66"/>
      <c r="BA12" s="66"/>
      <c r="BB12" s="66"/>
      <c r="BC12" s="66"/>
      <c r="BD12" s="67"/>
      <c r="BE12" s="65"/>
      <c r="BF12" s="66"/>
      <c r="BG12" s="66"/>
      <c r="BH12" s="66"/>
      <c r="BI12" s="66"/>
      <c r="BJ12" s="66"/>
      <c r="BK12" s="66"/>
      <c r="BL12" s="67"/>
      <c r="BM12" s="65"/>
      <c r="BN12" s="66"/>
      <c r="BO12" s="66"/>
      <c r="BP12" s="66"/>
      <c r="BQ12" s="66"/>
      <c r="BR12" s="66"/>
      <c r="BS12" s="66"/>
      <c r="BT12" s="67"/>
      <c r="BU12" s="65"/>
      <c r="BV12" s="66"/>
      <c r="BW12" s="66"/>
      <c r="BX12" s="66"/>
      <c r="BY12" s="66"/>
      <c r="BZ12" s="66"/>
      <c r="CA12" s="66"/>
      <c r="CB12" s="67"/>
      <c r="CC12" s="65"/>
      <c r="CD12" s="66"/>
      <c r="CE12" s="66"/>
      <c r="CF12" s="66"/>
      <c r="CG12" s="66"/>
      <c r="CH12" s="66"/>
      <c r="CI12" s="66"/>
      <c r="CJ12" s="67"/>
      <c r="CK12" s="65"/>
      <c r="CL12" s="66"/>
      <c r="CM12" s="66"/>
      <c r="CN12" s="66"/>
      <c r="CO12" s="66"/>
      <c r="CP12" s="66"/>
      <c r="CQ12" s="66"/>
      <c r="CR12" s="67"/>
      <c r="CS12" s="65"/>
      <c r="CT12" s="66"/>
      <c r="CU12" s="66"/>
      <c r="CV12" s="66"/>
      <c r="CW12" s="66"/>
      <c r="CX12" s="66"/>
      <c r="CY12" s="66"/>
      <c r="CZ12" s="67"/>
      <c r="DA12" s="65"/>
      <c r="DB12" s="66"/>
      <c r="DC12" s="66"/>
      <c r="DD12" s="66"/>
      <c r="DE12" s="66"/>
      <c r="DF12" s="66"/>
      <c r="DG12" s="66"/>
      <c r="DH12" s="67"/>
      <c r="DI12" s="65"/>
      <c r="DJ12" s="66"/>
      <c r="DK12" s="66"/>
      <c r="DL12" s="66"/>
      <c r="DM12" s="66"/>
      <c r="DN12" s="66"/>
      <c r="DO12" s="66"/>
      <c r="DP12" s="67"/>
      <c r="DQ12" s="65"/>
      <c r="DR12" s="66"/>
      <c r="DS12" s="66"/>
      <c r="DT12" s="66"/>
      <c r="DU12" s="66"/>
      <c r="DV12" s="66"/>
      <c r="DW12" s="66"/>
      <c r="DX12" s="67"/>
      <c r="DY12" s="65"/>
      <c r="DZ12" s="66"/>
      <c r="EA12" s="66"/>
      <c r="EB12" s="66"/>
      <c r="EC12" s="66"/>
      <c r="ED12" s="66"/>
      <c r="EE12" s="66"/>
      <c r="EF12" s="67"/>
      <c r="EG12" s="65"/>
      <c r="EH12" s="66"/>
      <c r="EI12" s="66"/>
      <c r="EJ12" s="66"/>
      <c r="EK12" s="66"/>
      <c r="EL12" s="66"/>
      <c r="EM12" s="66"/>
      <c r="EN12" s="67"/>
      <c r="EO12" s="65"/>
      <c r="EP12" s="66"/>
      <c r="EQ12" s="66"/>
      <c r="ER12" s="66"/>
      <c r="ES12" s="66"/>
      <c r="ET12" s="66"/>
      <c r="EU12" s="66"/>
      <c r="EV12" s="67"/>
      <c r="EW12" s="65"/>
      <c r="EX12" s="66"/>
      <c r="EY12" s="66"/>
      <c r="EZ12" s="66"/>
      <c r="FA12" s="66"/>
      <c r="FB12" s="66"/>
      <c r="FC12" s="66"/>
      <c r="FD12" s="67"/>
      <c r="FE12" s="65"/>
      <c r="FF12" s="66"/>
      <c r="FG12" s="66"/>
      <c r="FH12" s="66"/>
      <c r="FI12" s="66"/>
      <c r="FJ12" s="66"/>
      <c r="FK12" s="66"/>
      <c r="FL12" s="67"/>
      <c r="FM12" s="65"/>
      <c r="FN12" s="66"/>
      <c r="FO12" s="66"/>
      <c r="FP12" s="66"/>
      <c r="FQ12" s="66"/>
      <c r="FR12" s="66"/>
      <c r="FS12" s="66"/>
      <c r="FT12" s="67"/>
      <c r="FU12" s="65"/>
      <c r="FV12" s="66"/>
      <c r="FW12" s="66"/>
      <c r="FX12" s="66"/>
      <c r="FY12" s="66"/>
      <c r="FZ12" s="66"/>
      <c r="GA12" s="66"/>
      <c r="GB12" s="67"/>
      <c r="GC12" s="65"/>
      <c r="GD12" s="66"/>
      <c r="GE12" s="66"/>
      <c r="GF12" s="66"/>
      <c r="GG12" s="66"/>
      <c r="GH12" s="66"/>
      <c r="GI12" s="66"/>
      <c r="GJ12" s="67"/>
      <c r="GK12" s="65"/>
      <c r="GL12" s="66"/>
      <c r="GM12" s="66"/>
      <c r="GN12" s="66"/>
      <c r="GO12" s="66"/>
      <c r="GP12" s="66"/>
      <c r="GQ12" s="66"/>
      <c r="GR12" s="67"/>
      <c r="GS12" s="65"/>
      <c r="GT12" s="66"/>
      <c r="GU12" s="66"/>
      <c r="GV12" s="66"/>
      <c r="GW12" s="66"/>
      <c r="GX12" s="66"/>
      <c r="GY12" s="66"/>
      <c r="GZ12" s="67"/>
      <c r="HA12" s="65"/>
      <c r="HB12" s="66"/>
      <c r="HC12" s="66"/>
      <c r="HD12" s="66"/>
      <c r="HE12" s="66"/>
      <c r="HF12" s="66"/>
      <c r="HG12" s="66"/>
      <c r="HH12" s="67"/>
      <c r="HI12" s="65"/>
      <c r="HJ12" s="66"/>
      <c r="HK12" s="66"/>
      <c r="HL12" s="66"/>
      <c r="HM12" s="66"/>
      <c r="HN12" s="66"/>
      <c r="HO12" s="66"/>
      <c r="HP12" s="67"/>
      <c r="HQ12" s="65"/>
      <c r="HR12" s="66"/>
      <c r="HS12" s="66"/>
      <c r="HT12" s="66"/>
      <c r="HU12" s="66"/>
      <c r="HV12" s="66"/>
      <c r="HW12" s="66"/>
      <c r="HX12" s="67"/>
      <c r="HY12" s="65"/>
      <c r="HZ12" s="66"/>
      <c r="IA12" s="66"/>
      <c r="IB12" s="66"/>
      <c r="IC12" s="66"/>
      <c r="ID12" s="66"/>
      <c r="IE12" s="66"/>
      <c r="IF12" s="67"/>
      <c r="IG12" s="65"/>
      <c r="IH12" s="66"/>
      <c r="II12" s="66"/>
      <c r="IJ12" s="66"/>
      <c r="IK12" s="66"/>
      <c r="IL12" s="66"/>
      <c r="IM12" s="66"/>
      <c r="IN12" s="67"/>
      <c r="IO12" s="65"/>
      <c r="IP12" s="66"/>
      <c r="IQ12" s="66"/>
      <c r="IR12" s="66"/>
      <c r="IS12" s="66"/>
      <c r="IT12" s="66"/>
      <c r="IU12" s="66"/>
      <c r="IV12" s="67"/>
      <c r="IW12" s="65"/>
      <c r="IX12" s="66"/>
      <c r="IY12" s="66"/>
      <c r="IZ12" s="66"/>
      <c r="JA12" s="66"/>
      <c r="JB12" s="66"/>
      <c r="JC12" s="66"/>
      <c r="JD12" s="67"/>
      <c r="JE12" s="65"/>
      <c r="JF12" s="66"/>
      <c r="JG12" s="66"/>
      <c r="JH12" s="66"/>
      <c r="JI12" s="66"/>
      <c r="JJ12" s="66"/>
      <c r="JK12" s="66"/>
      <c r="JL12" s="67"/>
      <c r="JM12" s="65"/>
      <c r="JN12" s="66"/>
      <c r="JO12" s="66"/>
      <c r="JP12" s="66"/>
      <c r="JQ12" s="66"/>
      <c r="JR12" s="66"/>
      <c r="JS12" s="66"/>
      <c r="JT12" s="67"/>
      <c r="JU12" s="65"/>
      <c r="JV12" s="66"/>
      <c r="JW12" s="66"/>
      <c r="JX12" s="66"/>
      <c r="JY12" s="66"/>
      <c r="JZ12" s="66"/>
      <c r="KA12" s="66"/>
      <c r="KB12" s="67"/>
      <c r="KC12" s="65"/>
      <c r="KD12" s="66"/>
      <c r="KE12" s="66"/>
      <c r="KF12" s="66"/>
      <c r="KG12" s="66"/>
      <c r="KH12" s="66"/>
      <c r="KI12" s="66"/>
      <c r="KJ12" s="67"/>
      <c r="KK12" s="65"/>
      <c r="KL12" s="66"/>
      <c r="KM12" s="66"/>
      <c r="KN12" s="66"/>
      <c r="KO12" s="66"/>
      <c r="KP12" s="66"/>
      <c r="KQ12" s="66"/>
      <c r="KR12" s="67"/>
      <c r="KS12" s="65"/>
      <c r="KT12" s="66"/>
      <c r="KU12" s="66"/>
      <c r="KV12" s="66"/>
      <c r="KW12" s="66"/>
      <c r="KX12" s="66"/>
      <c r="KY12" s="66"/>
      <c r="KZ12" s="67"/>
      <c r="LA12" s="65"/>
      <c r="LB12" s="66"/>
      <c r="LC12" s="66"/>
      <c r="LD12" s="66"/>
      <c r="LE12" s="66"/>
      <c r="LF12" s="66"/>
      <c r="LG12" s="66"/>
      <c r="LH12" s="67"/>
      <c r="LI12" s="65"/>
      <c r="LJ12" s="66"/>
      <c r="LK12" s="66"/>
      <c r="LL12" s="66"/>
      <c r="LM12" s="66"/>
      <c r="LN12" s="66"/>
      <c r="LO12" s="66"/>
      <c r="LP12" s="67"/>
      <c r="LQ12" s="65"/>
      <c r="LR12" s="66"/>
      <c r="LS12" s="66"/>
      <c r="LT12" s="66"/>
      <c r="LU12" s="66"/>
      <c r="LV12" s="66"/>
      <c r="LW12" s="66"/>
      <c r="LX12" s="67"/>
      <c r="LY12" s="65"/>
      <c r="LZ12" s="66"/>
      <c r="MA12" s="66"/>
      <c r="MB12" s="66"/>
      <c r="MC12" s="66"/>
      <c r="MD12" s="66"/>
      <c r="ME12" s="66"/>
      <c r="MF12" s="67"/>
      <c r="MG12" s="65"/>
      <c r="MH12" s="66"/>
      <c r="MI12" s="66"/>
      <c r="MJ12" s="66"/>
      <c r="MK12" s="66"/>
      <c r="ML12" s="66"/>
      <c r="MM12" s="66"/>
      <c r="MN12" s="67"/>
      <c r="MO12" s="65"/>
      <c r="MP12" s="66"/>
      <c r="MQ12" s="66"/>
      <c r="MR12" s="66"/>
      <c r="MS12" s="66"/>
      <c r="MT12" s="66"/>
      <c r="MU12" s="66"/>
      <c r="MV12" s="67"/>
      <c r="MW12" s="65"/>
      <c r="MX12" s="66"/>
      <c r="MY12" s="66"/>
      <c r="MZ12" s="66"/>
      <c r="NA12" s="66"/>
      <c r="NB12" s="66"/>
      <c r="NC12" s="66"/>
      <c r="ND12" s="67"/>
      <c r="NE12" s="65"/>
      <c r="NF12" s="66"/>
      <c r="NG12" s="66"/>
      <c r="NH12" s="66"/>
      <c r="NI12" s="66"/>
      <c r="NJ12" s="66"/>
      <c r="NK12" s="66"/>
      <c r="NL12" s="67"/>
      <c r="NM12" s="65"/>
      <c r="NN12" s="66"/>
      <c r="NO12" s="66"/>
      <c r="NP12" s="66"/>
      <c r="NQ12" s="66"/>
      <c r="NR12" s="66"/>
      <c r="NS12" s="66"/>
      <c r="NT12" s="67"/>
      <c r="NU12" s="65"/>
      <c r="NV12" s="66"/>
      <c r="NW12" s="66"/>
      <c r="NX12" s="66"/>
      <c r="NY12" s="66"/>
      <c r="NZ12" s="66"/>
      <c r="OA12" s="66"/>
      <c r="OB12" s="67"/>
      <c r="OC12" s="65"/>
      <c r="OD12" s="66"/>
      <c r="OE12" s="66"/>
      <c r="OF12" s="66"/>
      <c r="OG12" s="66"/>
      <c r="OH12" s="66"/>
      <c r="OI12" s="66"/>
      <c r="OJ12" s="67"/>
      <c r="OK12" s="65"/>
      <c r="OL12" s="66"/>
      <c r="OM12" s="66"/>
      <c r="ON12" s="66"/>
      <c r="OO12" s="66"/>
      <c r="OP12" s="66"/>
      <c r="OQ12" s="66"/>
      <c r="OR12" s="67"/>
      <c r="OS12" s="65"/>
      <c r="OT12" s="66"/>
      <c r="OU12" s="66"/>
      <c r="OV12" s="66"/>
      <c r="OW12" s="66"/>
      <c r="OX12" s="66"/>
      <c r="OY12" s="66"/>
      <c r="OZ12" s="67"/>
      <c r="PA12" s="65"/>
      <c r="PB12" s="66"/>
      <c r="PC12" s="66"/>
      <c r="PD12" s="66"/>
      <c r="PE12" s="66"/>
      <c r="PF12" s="66"/>
      <c r="PG12" s="66"/>
      <c r="PH12" s="67"/>
      <c r="PI12" s="65"/>
      <c r="PJ12" s="66"/>
      <c r="PK12" s="66"/>
      <c r="PL12" s="66"/>
      <c r="PM12" s="66"/>
      <c r="PN12" s="66"/>
      <c r="PO12" s="66"/>
      <c r="PP12" s="67"/>
      <c r="PQ12" s="65"/>
      <c r="PR12" s="66"/>
      <c r="PS12" s="66"/>
      <c r="PT12" s="66"/>
      <c r="PU12" s="66"/>
      <c r="PV12" s="66"/>
      <c r="PW12" s="66"/>
      <c r="PX12" s="67"/>
      <c r="PY12" s="65"/>
      <c r="PZ12" s="66"/>
      <c r="QA12" s="66"/>
      <c r="QB12" s="66"/>
      <c r="QC12" s="66"/>
      <c r="QD12" s="66"/>
      <c r="QE12" s="66"/>
      <c r="QF12" s="67"/>
      <c r="QG12" s="65"/>
      <c r="QH12" s="66"/>
      <c r="QI12" s="66"/>
      <c r="QJ12" s="66"/>
      <c r="QK12" s="66"/>
      <c r="QL12" s="66"/>
      <c r="QM12" s="66"/>
      <c r="QN12" s="67"/>
      <c r="QO12" s="65"/>
      <c r="QP12" s="66"/>
      <c r="QQ12" s="66"/>
      <c r="QR12" s="66"/>
      <c r="QS12" s="66"/>
      <c r="QT12" s="66"/>
      <c r="QU12" s="66"/>
      <c r="QV12" s="67"/>
      <c r="QW12" s="65"/>
      <c r="QX12" s="66"/>
      <c r="QY12" s="66"/>
      <c r="QZ12" s="66"/>
      <c r="RA12" s="66"/>
      <c r="RB12" s="66"/>
      <c r="RC12" s="66"/>
      <c r="RD12" s="67"/>
      <c r="RE12" s="65"/>
      <c r="RF12" s="66"/>
      <c r="RG12" s="66"/>
      <c r="RH12" s="66"/>
      <c r="RI12" s="66"/>
      <c r="RJ12" s="66"/>
      <c r="RK12" s="66"/>
      <c r="RL12" s="67"/>
      <c r="RM12" s="65"/>
      <c r="RN12" s="66"/>
      <c r="RO12" s="66"/>
      <c r="RP12" s="66"/>
      <c r="RQ12" s="66"/>
      <c r="RR12" s="66"/>
      <c r="RS12" s="66"/>
      <c r="RT12" s="67"/>
      <c r="RU12" s="65"/>
      <c r="RV12" s="66"/>
      <c r="RW12" s="66"/>
      <c r="RX12" s="66"/>
      <c r="RY12" s="66"/>
      <c r="RZ12" s="66"/>
      <c r="SA12" s="66"/>
      <c r="SB12" s="67"/>
      <c r="SC12" s="65"/>
      <c r="SD12" s="66"/>
      <c r="SE12" s="66"/>
      <c r="SF12" s="66"/>
      <c r="SG12" s="66"/>
      <c r="SH12" s="66"/>
      <c r="SI12" s="66"/>
      <c r="SJ12" s="67"/>
      <c r="SK12" s="65"/>
      <c r="SL12" s="66"/>
      <c r="SM12" s="66"/>
      <c r="SN12" s="66"/>
      <c r="SO12" s="66"/>
      <c r="SP12" s="66"/>
      <c r="SQ12" s="66"/>
      <c r="SR12" s="67"/>
      <c r="SS12" s="65"/>
      <c r="ST12" s="66"/>
      <c r="SU12" s="66"/>
      <c r="SV12" s="66"/>
      <c r="SW12" s="66"/>
      <c r="SX12" s="66"/>
      <c r="SY12" s="66"/>
      <c r="SZ12" s="67"/>
      <c r="TA12" s="65"/>
      <c r="TB12" s="66"/>
      <c r="TC12" s="66"/>
      <c r="TD12" s="66"/>
      <c r="TE12" s="66"/>
      <c r="TF12" s="66"/>
      <c r="TG12" s="66"/>
      <c r="TH12" s="67"/>
      <c r="TI12" s="65"/>
      <c r="TJ12" s="66"/>
      <c r="TK12" s="66"/>
      <c r="TL12" s="66"/>
      <c r="TM12" s="66"/>
      <c r="TN12" s="66"/>
      <c r="TO12" s="66"/>
      <c r="TP12" s="67"/>
      <c r="TQ12" s="65"/>
      <c r="TR12" s="66"/>
      <c r="TS12" s="66"/>
      <c r="TT12" s="66"/>
      <c r="TU12" s="66"/>
      <c r="TV12" s="66"/>
      <c r="TW12" s="66"/>
      <c r="TX12" s="67"/>
      <c r="TY12" s="65"/>
      <c r="TZ12" s="66"/>
      <c r="UA12" s="66"/>
      <c r="UB12" s="66"/>
      <c r="UC12" s="66"/>
      <c r="UD12" s="66"/>
      <c r="UE12" s="66"/>
      <c r="UF12" s="67"/>
      <c r="UG12" s="65"/>
      <c r="UH12" s="66"/>
      <c r="UI12" s="66"/>
      <c r="UJ12" s="66"/>
      <c r="UK12" s="66"/>
      <c r="UL12" s="66"/>
      <c r="UM12" s="66"/>
      <c r="UN12" s="67"/>
      <c r="UO12" s="65"/>
      <c r="UP12" s="66"/>
      <c r="UQ12" s="66"/>
      <c r="UR12" s="66"/>
      <c r="US12" s="66"/>
      <c r="UT12" s="66"/>
      <c r="UU12" s="66"/>
      <c r="UV12" s="67"/>
      <c r="UW12" s="65"/>
      <c r="UX12" s="66"/>
      <c r="UY12" s="66"/>
      <c r="UZ12" s="66"/>
      <c r="VA12" s="66"/>
      <c r="VB12" s="66"/>
      <c r="VC12" s="66"/>
      <c r="VD12" s="67"/>
      <c r="VE12" s="65"/>
      <c r="VF12" s="66"/>
      <c r="VG12" s="66"/>
      <c r="VH12" s="66"/>
      <c r="VI12" s="66"/>
      <c r="VJ12" s="66"/>
      <c r="VK12" s="66"/>
      <c r="VL12" s="67"/>
      <c r="VM12" s="65"/>
      <c r="VN12" s="66"/>
      <c r="VO12" s="66"/>
      <c r="VP12" s="66"/>
      <c r="VQ12" s="66"/>
      <c r="VR12" s="66"/>
      <c r="VS12" s="66"/>
      <c r="VT12" s="67"/>
      <c r="VU12" s="65"/>
      <c r="VV12" s="66"/>
      <c r="VW12" s="66"/>
      <c r="VX12" s="66"/>
      <c r="VY12" s="66"/>
      <c r="VZ12" s="66"/>
      <c r="WA12" s="66"/>
      <c r="WB12" s="67"/>
      <c r="WC12" s="65"/>
      <c r="WD12" s="66"/>
      <c r="WE12" s="66"/>
      <c r="WF12" s="66"/>
      <c r="WG12" s="66"/>
      <c r="WH12" s="66"/>
      <c r="WI12" s="66"/>
      <c r="WJ12" s="67"/>
      <c r="WK12" s="65"/>
      <c r="WL12" s="66"/>
      <c r="WM12" s="66"/>
      <c r="WN12" s="66"/>
      <c r="WO12" s="66"/>
      <c r="WP12" s="66"/>
      <c r="WQ12" s="66"/>
      <c r="WR12" s="67"/>
      <c r="WS12" s="65"/>
      <c r="WT12" s="66"/>
      <c r="WU12" s="66"/>
      <c r="WV12" s="66"/>
      <c r="WW12" s="66"/>
      <c r="WX12" s="66"/>
      <c r="WY12" s="66"/>
      <c r="WZ12" s="67"/>
      <c r="XA12" s="65"/>
      <c r="XB12" s="66"/>
      <c r="XC12" s="66"/>
      <c r="XD12" s="66"/>
      <c r="XE12" s="66"/>
      <c r="XF12" s="66"/>
      <c r="XG12" s="66"/>
      <c r="XH12" s="67"/>
      <c r="XI12" s="65"/>
      <c r="XJ12" s="66"/>
      <c r="XK12" s="66"/>
      <c r="XL12" s="66"/>
      <c r="XM12" s="66"/>
      <c r="XN12" s="66"/>
      <c r="XO12" s="66"/>
      <c r="XP12" s="67"/>
      <c r="XQ12" s="65"/>
      <c r="XR12" s="66"/>
      <c r="XS12" s="66"/>
      <c r="XT12" s="66"/>
      <c r="XU12" s="66"/>
      <c r="XV12" s="66"/>
      <c r="XW12" s="66"/>
      <c r="XX12" s="67"/>
      <c r="XY12" s="65"/>
      <c r="XZ12" s="66"/>
      <c r="YA12" s="66"/>
      <c r="YB12" s="66"/>
      <c r="YC12" s="66"/>
      <c r="YD12" s="66"/>
      <c r="YE12" s="66"/>
      <c r="YF12" s="67"/>
      <c r="YG12" s="65"/>
      <c r="YH12" s="66"/>
      <c r="YI12" s="66"/>
      <c r="YJ12" s="66"/>
      <c r="YK12" s="66"/>
      <c r="YL12" s="66"/>
      <c r="YM12" s="66"/>
      <c r="YN12" s="67"/>
      <c r="YO12" s="65"/>
      <c r="YP12" s="66"/>
      <c r="YQ12" s="66"/>
      <c r="YR12" s="66"/>
      <c r="YS12" s="66"/>
      <c r="YT12" s="66"/>
      <c r="YU12" s="66"/>
      <c r="YV12" s="67"/>
      <c r="YW12" s="65"/>
      <c r="YX12" s="66"/>
      <c r="YY12" s="66"/>
      <c r="YZ12" s="66"/>
      <c r="ZA12" s="66"/>
      <c r="ZB12" s="66"/>
      <c r="ZC12" s="66"/>
      <c r="ZD12" s="67"/>
      <c r="ZE12" s="65"/>
      <c r="ZF12" s="66"/>
      <c r="ZG12" s="66"/>
      <c r="ZH12" s="66"/>
      <c r="ZI12" s="66"/>
      <c r="ZJ12" s="66"/>
      <c r="ZK12" s="66"/>
      <c r="ZL12" s="67"/>
      <c r="ZM12" s="65"/>
      <c r="ZN12" s="66"/>
      <c r="ZO12" s="66"/>
      <c r="ZP12" s="66"/>
      <c r="ZQ12" s="66"/>
      <c r="ZR12" s="66"/>
      <c r="ZS12" s="66"/>
      <c r="ZT12" s="67"/>
      <c r="ZU12" s="65"/>
      <c r="ZV12" s="66"/>
      <c r="ZW12" s="66"/>
      <c r="ZX12" s="66"/>
      <c r="ZY12" s="66"/>
      <c r="ZZ12" s="66"/>
      <c r="AAA12" s="66"/>
      <c r="AAB12" s="67"/>
      <c r="AAC12" s="65"/>
      <c r="AAD12" s="66"/>
      <c r="AAE12" s="66"/>
      <c r="AAF12" s="66"/>
      <c r="AAG12" s="66"/>
      <c r="AAH12" s="66"/>
      <c r="AAI12" s="66"/>
      <c r="AAJ12" s="67"/>
      <c r="AAK12" s="65"/>
      <c r="AAL12" s="66"/>
      <c r="AAM12" s="66"/>
      <c r="AAN12" s="66"/>
      <c r="AAO12" s="66"/>
      <c r="AAP12" s="66"/>
      <c r="AAQ12" s="66"/>
      <c r="AAR12" s="67"/>
      <c r="AAS12" s="65"/>
      <c r="AAT12" s="66"/>
      <c r="AAU12" s="66"/>
      <c r="AAV12" s="66"/>
      <c r="AAW12" s="66"/>
      <c r="AAX12" s="66"/>
      <c r="AAY12" s="66"/>
      <c r="AAZ12" s="67"/>
      <c r="ABA12" s="65"/>
      <c r="ABB12" s="66"/>
      <c r="ABC12" s="66"/>
      <c r="ABD12" s="66"/>
      <c r="ABE12" s="66"/>
      <c r="ABF12" s="66"/>
      <c r="ABG12" s="66"/>
      <c r="ABH12" s="67"/>
      <c r="ABI12" s="65"/>
      <c r="ABJ12" s="66"/>
      <c r="ABK12" s="66"/>
      <c r="ABL12" s="66"/>
      <c r="ABM12" s="66"/>
      <c r="ABN12" s="66"/>
      <c r="ABO12" s="66"/>
      <c r="ABP12" s="67"/>
      <c r="ABQ12" s="65"/>
      <c r="ABR12" s="66"/>
      <c r="ABS12" s="66"/>
      <c r="ABT12" s="66"/>
      <c r="ABU12" s="66"/>
      <c r="ABV12" s="66"/>
      <c r="ABW12" s="66"/>
      <c r="ABX12" s="67"/>
      <c r="ABY12" s="65"/>
      <c r="ABZ12" s="66"/>
      <c r="ACA12" s="66"/>
      <c r="ACB12" s="66"/>
      <c r="ACC12" s="66"/>
      <c r="ACD12" s="66"/>
      <c r="ACE12" s="66"/>
      <c r="ACF12" s="67"/>
      <c r="ACG12" s="65"/>
      <c r="ACH12" s="66"/>
      <c r="ACI12" s="66"/>
      <c r="ACJ12" s="66"/>
      <c r="ACK12" s="66"/>
      <c r="ACL12" s="66"/>
      <c r="ACM12" s="66"/>
      <c r="ACN12" s="67"/>
      <c r="ACO12" s="65"/>
      <c r="ACP12" s="66"/>
      <c r="ACQ12" s="66"/>
      <c r="ACR12" s="66"/>
      <c r="ACS12" s="66"/>
      <c r="ACT12" s="66"/>
      <c r="ACU12" s="66"/>
      <c r="ACV12" s="67"/>
      <c r="ACW12" s="65"/>
      <c r="ACX12" s="66"/>
      <c r="ACY12" s="66"/>
      <c r="ACZ12" s="66"/>
      <c r="ADA12" s="66"/>
      <c r="ADB12" s="66"/>
      <c r="ADC12" s="66"/>
      <c r="ADD12" s="67"/>
      <c r="ADE12" s="65"/>
      <c r="ADF12" s="66"/>
      <c r="ADG12" s="66"/>
      <c r="ADH12" s="66"/>
      <c r="ADI12" s="66"/>
      <c r="ADJ12" s="66"/>
      <c r="ADK12" s="66"/>
      <c r="ADL12" s="67"/>
      <c r="ADM12" s="65"/>
      <c r="ADN12" s="66"/>
      <c r="ADO12" s="66"/>
      <c r="ADP12" s="66"/>
      <c r="ADQ12" s="66"/>
      <c r="ADR12" s="66"/>
      <c r="ADS12" s="66"/>
      <c r="ADT12" s="67"/>
      <c r="ADU12" s="65"/>
      <c r="ADV12" s="66"/>
      <c r="ADW12" s="66"/>
      <c r="ADX12" s="66"/>
      <c r="ADY12" s="66"/>
      <c r="ADZ12" s="66"/>
      <c r="AEA12" s="66"/>
      <c r="AEB12" s="67"/>
      <c r="AEC12" s="65"/>
      <c r="AED12" s="66"/>
      <c r="AEE12" s="66"/>
      <c r="AEF12" s="66"/>
      <c r="AEG12" s="66"/>
      <c r="AEH12" s="66"/>
      <c r="AEI12" s="66"/>
      <c r="AEJ12" s="67"/>
      <c r="AEK12" s="65"/>
      <c r="AEL12" s="66"/>
      <c r="AEM12" s="66"/>
      <c r="AEN12" s="66"/>
      <c r="AEO12" s="66"/>
      <c r="AEP12" s="66"/>
      <c r="AEQ12" s="66"/>
      <c r="AER12" s="67"/>
      <c r="AES12" s="65"/>
      <c r="AET12" s="66"/>
      <c r="AEU12" s="66"/>
      <c r="AEV12" s="66"/>
      <c r="AEW12" s="66"/>
      <c r="AEX12" s="66"/>
      <c r="AEY12" s="66"/>
      <c r="AEZ12" s="67"/>
      <c r="AFA12" s="65"/>
      <c r="AFB12" s="66"/>
      <c r="AFC12" s="66"/>
      <c r="AFD12" s="66"/>
      <c r="AFE12" s="66"/>
      <c r="AFF12" s="66"/>
      <c r="AFG12" s="66"/>
      <c r="AFH12" s="67"/>
      <c r="AFI12" s="65"/>
      <c r="AFJ12" s="66"/>
      <c r="AFK12" s="66"/>
      <c r="AFL12" s="66"/>
      <c r="AFM12" s="66"/>
      <c r="AFN12" s="66"/>
      <c r="AFO12" s="66"/>
      <c r="AFP12" s="67"/>
      <c r="AFQ12" s="65"/>
      <c r="AFR12" s="66"/>
      <c r="AFS12" s="66"/>
      <c r="AFT12" s="66"/>
      <c r="AFU12" s="66"/>
      <c r="AFV12" s="66"/>
      <c r="AFW12" s="66"/>
      <c r="AFX12" s="67"/>
      <c r="AFY12" s="65"/>
      <c r="AFZ12" s="66"/>
      <c r="AGA12" s="66"/>
      <c r="AGB12" s="66"/>
      <c r="AGC12" s="66"/>
      <c r="AGD12" s="66"/>
      <c r="AGE12" s="66"/>
      <c r="AGF12" s="67"/>
      <c r="AGG12" s="65"/>
      <c r="AGH12" s="66"/>
      <c r="AGI12" s="66"/>
      <c r="AGJ12" s="66"/>
      <c r="AGK12" s="66"/>
      <c r="AGL12" s="66"/>
      <c r="AGM12" s="66"/>
      <c r="AGN12" s="67"/>
      <c r="AGO12" s="65"/>
      <c r="AGP12" s="66"/>
      <c r="AGQ12" s="66"/>
      <c r="AGR12" s="66"/>
      <c r="AGS12" s="66"/>
      <c r="AGT12" s="66"/>
      <c r="AGU12" s="66"/>
      <c r="AGV12" s="67"/>
      <c r="AGW12" s="65"/>
      <c r="AGX12" s="66"/>
      <c r="AGY12" s="66"/>
      <c r="AGZ12" s="66"/>
      <c r="AHA12" s="66"/>
      <c r="AHB12" s="66"/>
      <c r="AHC12" s="66"/>
      <c r="AHD12" s="67"/>
      <c r="AHE12" s="65"/>
      <c r="AHF12" s="66"/>
      <c r="AHG12" s="66"/>
      <c r="AHH12" s="66"/>
      <c r="AHI12" s="66"/>
      <c r="AHJ12" s="66"/>
      <c r="AHK12" s="66"/>
      <c r="AHL12" s="67"/>
      <c r="AHM12" s="65"/>
      <c r="AHN12" s="66"/>
      <c r="AHO12" s="66"/>
      <c r="AHP12" s="66"/>
      <c r="AHQ12" s="66"/>
      <c r="AHR12" s="66"/>
      <c r="AHS12" s="66"/>
      <c r="AHT12" s="67"/>
      <c r="AHU12" s="65"/>
      <c r="AHV12" s="66"/>
      <c r="AHW12" s="66"/>
      <c r="AHX12" s="66"/>
      <c r="AHY12" s="66"/>
      <c r="AHZ12" s="66"/>
      <c r="AIA12" s="66"/>
      <c r="AIB12" s="67"/>
      <c r="AIC12" s="65"/>
      <c r="AID12" s="66"/>
      <c r="AIE12" s="66"/>
      <c r="AIF12" s="66"/>
      <c r="AIG12" s="66"/>
      <c r="AIH12" s="66"/>
      <c r="AII12" s="66"/>
      <c r="AIJ12" s="67"/>
      <c r="AIK12" s="65"/>
      <c r="AIL12" s="66"/>
      <c r="AIM12" s="66"/>
      <c r="AIN12" s="66"/>
      <c r="AIO12" s="66"/>
      <c r="AIP12" s="66"/>
      <c r="AIQ12" s="66"/>
      <c r="AIR12" s="67"/>
      <c r="AIS12" s="65"/>
      <c r="AIT12" s="66"/>
      <c r="AIU12" s="66"/>
      <c r="AIV12" s="66"/>
      <c r="AIW12" s="66"/>
      <c r="AIX12" s="66"/>
      <c r="AIY12" s="66"/>
      <c r="AIZ12" s="67"/>
      <c r="AJA12" s="65"/>
      <c r="AJB12" s="66"/>
      <c r="AJC12" s="66"/>
      <c r="AJD12" s="66"/>
      <c r="AJE12" s="66"/>
      <c r="AJF12" s="66"/>
      <c r="AJG12" s="66"/>
      <c r="AJH12" s="67"/>
      <c r="AJI12" s="65"/>
      <c r="AJJ12" s="66"/>
      <c r="AJK12" s="66"/>
      <c r="AJL12" s="66"/>
      <c r="AJM12" s="66"/>
      <c r="AJN12" s="66"/>
      <c r="AJO12" s="66"/>
      <c r="AJP12" s="67"/>
      <c r="AJQ12" s="65"/>
      <c r="AJR12" s="66"/>
      <c r="AJS12" s="66"/>
      <c r="AJT12" s="66"/>
      <c r="AJU12" s="66"/>
      <c r="AJV12" s="66"/>
      <c r="AJW12" s="66"/>
      <c r="AJX12" s="67"/>
      <c r="AJY12" s="65"/>
      <c r="AJZ12" s="66"/>
      <c r="AKA12" s="66"/>
      <c r="AKB12" s="66"/>
      <c r="AKC12" s="66"/>
      <c r="AKD12" s="66"/>
      <c r="AKE12" s="66"/>
      <c r="AKF12" s="67"/>
      <c r="AKG12" s="65"/>
      <c r="AKH12" s="66"/>
      <c r="AKI12" s="66"/>
      <c r="AKJ12" s="66"/>
      <c r="AKK12" s="66"/>
      <c r="AKL12" s="66"/>
      <c r="AKM12" s="66"/>
      <c r="AKN12" s="67"/>
      <c r="AKO12" s="65"/>
      <c r="AKP12" s="66"/>
      <c r="AKQ12" s="66"/>
      <c r="AKR12" s="66"/>
      <c r="AKS12" s="66"/>
      <c r="AKT12" s="66"/>
      <c r="AKU12" s="66"/>
      <c r="AKV12" s="67"/>
      <c r="AKW12" s="65"/>
      <c r="AKX12" s="66"/>
      <c r="AKY12" s="66"/>
      <c r="AKZ12" s="66"/>
      <c r="ALA12" s="66"/>
      <c r="ALB12" s="66"/>
      <c r="ALC12" s="66"/>
      <c r="ALD12" s="67"/>
      <c r="ALE12" s="65"/>
      <c r="ALF12" s="66"/>
      <c r="ALG12" s="66"/>
      <c r="ALH12" s="66"/>
      <c r="ALI12" s="66"/>
      <c r="ALJ12" s="66"/>
      <c r="ALK12" s="66"/>
      <c r="ALL12" s="67"/>
      <c r="ALM12" s="65"/>
      <c r="ALN12" s="66"/>
      <c r="ALO12" s="66"/>
      <c r="ALP12" s="66"/>
      <c r="ALQ12" s="66"/>
      <c r="ALR12" s="66"/>
      <c r="ALS12" s="66"/>
      <c r="ALT12" s="67"/>
      <c r="ALU12" s="65"/>
      <c r="ALV12" s="66"/>
      <c r="ALW12" s="66"/>
      <c r="ALX12" s="66"/>
      <c r="ALY12" s="66"/>
      <c r="ALZ12" s="66"/>
      <c r="AMA12" s="66"/>
      <c r="AMB12" s="67"/>
      <c r="AMC12" s="65"/>
      <c r="AMD12" s="66"/>
      <c r="AME12" s="66"/>
      <c r="AMF12" s="66"/>
      <c r="AMG12" s="66"/>
      <c r="AMH12" s="66"/>
      <c r="AMI12" s="66"/>
      <c r="AMJ12" s="67"/>
      <c r="AMK12" s="65"/>
      <c r="AML12" s="66"/>
      <c r="AMM12" s="66"/>
      <c r="AMN12" s="66"/>
      <c r="AMO12" s="66"/>
      <c r="AMP12" s="66"/>
      <c r="AMQ12" s="66"/>
      <c r="AMR12" s="67"/>
      <c r="AMS12" s="65"/>
      <c r="AMT12" s="66"/>
      <c r="AMU12" s="66"/>
      <c r="AMV12" s="66"/>
      <c r="AMW12" s="66"/>
      <c r="AMX12" s="66"/>
      <c r="AMY12" s="66"/>
      <c r="AMZ12" s="67"/>
      <c r="ANA12" s="65"/>
      <c r="ANB12" s="66"/>
      <c r="ANC12" s="66"/>
      <c r="AND12" s="66"/>
      <c r="ANE12" s="66"/>
      <c r="ANF12" s="66"/>
      <c r="ANG12" s="66"/>
      <c r="ANH12" s="67"/>
      <c r="ANI12" s="65"/>
      <c r="ANJ12" s="66"/>
      <c r="ANK12" s="66"/>
      <c r="ANL12" s="66"/>
      <c r="ANM12" s="66"/>
      <c r="ANN12" s="66"/>
      <c r="ANO12" s="66"/>
      <c r="ANP12" s="67"/>
      <c r="ANQ12" s="65"/>
      <c r="ANR12" s="66"/>
      <c r="ANS12" s="66"/>
      <c r="ANT12" s="66"/>
      <c r="ANU12" s="66"/>
      <c r="ANV12" s="66"/>
      <c r="ANW12" s="66"/>
      <c r="ANX12" s="67"/>
      <c r="ANY12" s="65"/>
      <c r="ANZ12" s="66"/>
      <c r="AOA12" s="66"/>
      <c r="AOB12" s="66"/>
      <c r="AOC12" s="66"/>
      <c r="AOD12" s="66"/>
      <c r="AOE12" s="66"/>
      <c r="AOF12" s="67"/>
      <c r="AOG12" s="65"/>
      <c r="AOH12" s="66"/>
      <c r="AOI12" s="66"/>
      <c r="AOJ12" s="66"/>
      <c r="AOK12" s="66"/>
      <c r="AOL12" s="66"/>
      <c r="AOM12" s="66"/>
      <c r="AON12" s="67"/>
      <c r="AOO12" s="65"/>
      <c r="AOP12" s="66"/>
      <c r="AOQ12" s="66"/>
      <c r="AOR12" s="66"/>
      <c r="AOS12" s="66"/>
      <c r="AOT12" s="66"/>
      <c r="AOU12" s="66"/>
      <c r="AOV12" s="67"/>
      <c r="AOW12" s="65"/>
      <c r="AOX12" s="66"/>
      <c r="AOY12" s="66"/>
      <c r="AOZ12" s="66"/>
      <c r="APA12" s="66"/>
      <c r="APB12" s="66"/>
      <c r="APC12" s="66"/>
      <c r="APD12" s="67"/>
      <c r="APE12" s="65"/>
      <c r="APF12" s="66"/>
      <c r="APG12" s="66"/>
      <c r="APH12" s="66"/>
      <c r="API12" s="66"/>
      <c r="APJ12" s="66"/>
      <c r="APK12" s="66"/>
      <c r="APL12" s="67"/>
      <c r="APM12" s="65"/>
      <c r="APN12" s="66"/>
      <c r="APO12" s="66"/>
      <c r="APP12" s="66"/>
      <c r="APQ12" s="66"/>
      <c r="APR12" s="66"/>
      <c r="APS12" s="66"/>
      <c r="APT12" s="67"/>
      <c r="APU12" s="65"/>
      <c r="APV12" s="66"/>
      <c r="APW12" s="66"/>
      <c r="APX12" s="66"/>
      <c r="APY12" s="66"/>
      <c r="APZ12" s="66"/>
      <c r="AQA12" s="66"/>
      <c r="AQB12" s="67"/>
      <c r="AQC12" s="65"/>
      <c r="AQD12" s="66"/>
      <c r="AQE12" s="66"/>
      <c r="AQF12" s="66"/>
      <c r="AQG12" s="66"/>
      <c r="AQH12" s="66"/>
      <c r="AQI12" s="66"/>
      <c r="AQJ12" s="67"/>
      <c r="AQK12" s="65"/>
      <c r="AQL12" s="66"/>
      <c r="AQM12" s="66"/>
      <c r="AQN12" s="66"/>
      <c r="AQO12" s="66"/>
      <c r="AQP12" s="66"/>
      <c r="AQQ12" s="66"/>
      <c r="AQR12" s="67"/>
      <c r="AQS12" s="65"/>
      <c r="AQT12" s="66"/>
      <c r="AQU12" s="66"/>
      <c r="AQV12" s="66"/>
      <c r="AQW12" s="66"/>
      <c r="AQX12" s="66"/>
      <c r="AQY12" s="66"/>
      <c r="AQZ12" s="67"/>
      <c r="ARA12" s="65"/>
      <c r="ARB12" s="66"/>
      <c r="ARC12" s="66"/>
      <c r="ARD12" s="66"/>
      <c r="ARE12" s="66"/>
      <c r="ARF12" s="66"/>
      <c r="ARG12" s="66"/>
      <c r="ARH12" s="67"/>
      <c r="ARI12" s="65"/>
      <c r="ARJ12" s="66"/>
      <c r="ARK12" s="66"/>
      <c r="ARL12" s="66"/>
      <c r="ARM12" s="66"/>
      <c r="ARN12" s="66"/>
      <c r="ARO12" s="66"/>
      <c r="ARP12" s="67"/>
      <c r="ARQ12" s="65"/>
      <c r="ARR12" s="66"/>
      <c r="ARS12" s="66"/>
      <c r="ART12" s="66"/>
      <c r="ARU12" s="66"/>
      <c r="ARV12" s="66"/>
      <c r="ARW12" s="66"/>
      <c r="ARX12" s="67"/>
      <c r="ARY12" s="65"/>
      <c r="ARZ12" s="66"/>
      <c r="ASA12" s="66"/>
      <c r="ASB12" s="66"/>
      <c r="ASC12" s="66"/>
      <c r="ASD12" s="66"/>
      <c r="ASE12" s="66"/>
      <c r="ASF12" s="67"/>
      <c r="ASG12" s="65"/>
      <c r="ASH12" s="66"/>
      <c r="ASI12" s="66"/>
      <c r="ASJ12" s="66"/>
      <c r="ASK12" s="66"/>
      <c r="ASL12" s="66"/>
      <c r="ASM12" s="66"/>
      <c r="ASN12" s="67"/>
      <c r="ASO12" s="65"/>
      <c r="ASP12" s="66"/>
      <c r="ASQ12" s="66"/>
      <c r="ASR12" s="66"/>
      <c r="ASS12" s="66"/>
      <c r="AST12" s="66"/>
      <c r="ASU12" s="66"/>
      <c r="ASV12" s="67"/>
      <c r="ASW12" s="65"/>
      <c r="ASX12" s="66"/>
      <c r="ASY12" s="66"/>
      <c r="ASZ12" s="66"/>
      <c r="ATA12" s="66"/>
      <c r="ATB12" s="66"/>
      <c r="ATC12" s="66"/>
      <c r="ATD12" s="67"/>
      <c r="ATE12" s="65"/>
      <c r="ATF12" s="66"/>
      <c r="ATG12" s="66"/>
      <c r="ATH12" s="66"/>
      <c r="ATI12" s="66"/>
      <c r="ATJ12" s="66"/>
      <c r="ATK12" s="66"/>
      <c r="ATL12" s="67"/>
      <c r="ATM12" s="65"/>
      <c r="ATN12" s="66"/>
      <c r="ATO12" s="66"/>
      <c r="ATP12" s="66"/>
      <c r="ATQ12" s="66"/>
      <c r="ATR12" s="66"/>
      <c r="ATS12" s="66"/>
      <c r="ATT12" s="67"/>
      <c r="ATU12" s="65"/>
      <c r="ATV12" s="66"/>
      <c r="ATW12" s="66"/>
      <c r="ATX12" s="66"/>
      <c r="ATY12" s="66"/>
      <c r="ATZ12" s="66"/>
      <c r="AUA12" s="66"/>
      <c r="AUB12" s="67"/>
      <c r="AUC12" s="65"/>
      <c r="AUD12" s="66"/>
      <c r="AUE12" s="66"/>
      <c r="AUF12" s="66"/>
      <c r="AUG12" s="66"/>
      <c r="AUH12" s="66"/>
      <c r="AUI12" s="66"/>
      <c r="AUJ12" s="67"/>
      <c r="AUK12" s="65"/>
      <c r="AUL12" s="66"/>
      <c r="AUM12" s="66"/>
      <c r="AUN12" s="66"/>
      <c r="AUO12" s="66"/>
      <c r="AUP12" s="66"/>
      <c r="AUQ12" s="66"/>
      <c r="AUR12" s="67"/>
      <c r="AUS12" s="65"/>
      <c r="AUT12" s="66"/>
      <c r="AUU12" s="66"/>
      <c r="AUV12" s="66"/>
      <c r="AUW12" s="66"/>
      <c r="AUX12" s="66"/>
      <c r="AUY12" s="66"/>
      <c r="AUZ12" s="67"/>
      <c r="AVA12" s="65"/>
      <c r="AVB12" s="66"/>
      <c r="AVC12" s="66"/>
      <c r="AVD12" s="66"/>
      <c r="AVE12" s="66"/>
      <c r="AVF12" s="66"/>
      <c r="AVG12" s="66"/>
      <c r="AVH12" s="67"/>
      <c r="AVI12" s="65"/>
      <c r="AVJ12" s="66"/>
      <c r="AVK12" s="66"/>
      <c r="AVL12" s="66"/>
      <c r="AVM12" s="66"/>
      <c r="AVN12" s="66"/>
      <c r="AVO12" s="66"/>
      <c r="AVP12" s="67"/>
      <c r="AVQ12" s="65"/>
      <c r="AVR12" s="66"/>
      <c r="AVS12" s="66"/>
      <c r="AVT12" s="66"/>
      <c r="AVU12" s="66"/>
      <c r="AVV12" s="66"/>
      <c r="AVW12" s="66"/>
      <c r="AVX12" s="67"/>
      <c r="AVY12" s="65"/>
      <c r="AVZ12" s="66"/>
      <c r="AWA12" s="66"/>
      <c r="AWB12" s="66"/>
      <c r="AWC12" s="66"/>
      <c r="AWD12" s="66"/>
      <c r="AWE12" s="66"/>
      <c r="AWF12" s="67"/>
      <c r="AWG12" s="65"/>
      <c r="AWH12" s="66"/>
      <c r="AWI12" s="66"/>
      <c r="AWJ12" s="66"/>
      <c r="AWK12" s="66"/>
      <c r="AWL12" s="66"/>
      <c r="AWM12" s="66"/>
      <c r="AWN12" s="67"/>
      <c r="AWO12" s="65"/>
      <c r="AWP12" s="66"/>
      <c r="AWQ12" s="66"/>
      <c r="AWR12" s="66"/>
      <c r="AWS12" s="66"/>
      <c r="AWT12" s="66"/>
      <c r="AWU12" s="66"/>
      <c r="AWV12" s="67"/>
      <c r="AWW12" s="65"/>
      <c r="AWX12" s="66"/>
      <c r="AWY12" s="66"/>
      <c r="AWZ12" s="66"/>
      <c r="AXA12" s="66"/>
      <c r="AXB12" s="66"/>
      <c r="AXC12" s="66"/>
      <c r="AXD12" s="67"/>
      <c r="AXE12" s="65"/>
      <c r="AXF12" s="66"/>
      <c r="AXG12" s="66"/>
      <c r="AXH12" s="66"/>
      <c r="AXI12" s="66"/>
      <c r="AXJ12" s="66"/>
      <c r="AXK12" s="66"/>
      <c r="AXL12" s="67"/>
      <c r="AXM12" s="65"/>
      <c r="AXN12" s="66"/>
      <c r="AXO12" s="66"/>
      <c r="AXP12" s="66"/>
      <c r="AXQ12" s="66"/>
      <c r="AXR12" s="66"/>
      <c r="AXS12" s="66"/>
      <c r="AXT12" s="67"/>
      <c r="AXU12" s="65"/>
      <c r="AXV12" s="66"/>
      <c r="AXW12" s="66"/>
      <c r="AXX12" s="66"/>
      <c r="AXY12" s="66"/>
      <c r="AXZ12" s="66"/>
      <c r="AYA12" s="66"/>
      <c r="AYB12" s="67"/>
      <c r="AYC12" s="65"/>
      <c r="AYD12" s="66"/>
      <c r="AYE12" s="66"/>
      <c r="AYF12" s="66"/>
      <c r="AYG12" s="66"/>
      <c r="AYH12" s="66"/>
      <c r="AYI12" s="66"/>
      <c r="AYJ12" s="67"/>
      <c r="AYK12" s="65"/>
      <c r="AYL12" s="66"/>
      <c r="AYM12" s="66"/>
      <c r="AYN12" s="66"/>
      <c r="AYO12" s="66"/>
      <c r="AYP12" s="66"/>
      <c r="AYQ12" s="66"/>
      <c r="AYR12" s="67"/>
      <c r="AYS12" s="65"/>
      <c r="AYT12" s="66"/>
      <c r="AYU12" s="66"/>
      <c r="AYV12" s="66"/>
      <c r="AYW12" s="66"/>
      <c r="AYX12" s="66"/>
      <c r="AYY12" s="66"/>
      <c r="AYZ12" s="67"/>
      <c r="AZA12" s="65"/>
      <c r="AZB12" s="66"/>
      <c r="AZC12" s="66"/>
      <c r="AZD12" s="66"/>
      <c r="AZE12" s="66"/>
      <c r="AZF12" s="66"/>
      <c r="AZG12" s="66"/>
      <c r="AZH12" s="67"/>
      <c r="AZI12" s="65"/>
      <c r="AZJ12" s="66"/>
      <c r="AZK12" s="66"/>
      <c r="AZL12" s="66"/>
      <c r="AZM12" s="66"/>
      <c r="AZN12" s="66"/>
      <c r="AZO12" s="66"/>
      <c r="AZP12" s="67"/>
      <c r="AZQ12" s="65"/>
      <c r="AZR12" s="66"/>
      <c r="AZS12" s="66"/>
      <c r="AZT12" s="66"/>
      <c r="AZU12" s="66"/>
      <c r="AZV12" s="66"/>
      <c r="AZW12" s="66"/>
      <c r="AZX12" s="67"/>
      <c r="AZY12" s="65"/>
      <c r="AZZ12" s="66"/>
      <c r="BAA12" s="66"/>
      <c r="BAB12" s="66"/>
      <c r="BAC12" s="66"/>
      <c r="BAD12" s="66"/>
      <c r="BAE12" s="66"/>
      <c r="BAF12" s="67"/>
      <c r="BAG12" s="65"/>
      <c r="BAH12" s="66"/>
      <c r="BAI12" s="66"/>
      <c r="BAJ12" s="66"/>
      <c r="BAK12" s="66"/>
      <c r="BAL12" s="66"/>
      <c r="BAM12" s="66"/>
      <c r="BAN12" s="67"/>
      <c r="BAO12" s="65"/>
      <c r="BAP12" s="66"/>
      <c r="BAQ12" s="66"/>
      <c r="BAR12" s="66"/>
      <c r="BAS12" s="66"/>
      <c r="BAT12" s="66"/>
      <c r="BAU12" s="66"/>
      <c r="BAV12" s="67"/>
      <c r="BAW12" s="65"/>
      <c r="BAX12" s="66"/>
      <c r="BAY12" s="66"/>
      <c r="BAZ12" s="66"/>
      <c r="BBA12" s="66"/>
      <c r="BBB12" s="66"/>
      <c r="BBC12" s="66"/>
      <c r="BBD12" s="67"/>
      <c r="BBE12" s="65"/>
      <c r="BBF12" s="66"/>
      <c r="BBG12" s="66"/>
      <c r="BBH12" s="66"/>
      <c r="BBI12" s="66"/>
      <c r="BBJ12" s="66"/>
      <c r="BBK12" s="66"/>
      <c r="BBL12" s="67"/>
      <c r="BBM12" s="65"/>
      <c r="BBN12" s="66"/>
      <c r="BBO12" s="66"/>
      <c r="BBP12" s="66"/>
      <c r="BBQ12" s="66"/>
      <c r="BBR12" s="66"/>
      <c r="BBS12" s="66"/>
      <c r="BBT12" s="67"/>
      <c r="BBU12" s="65"/>
      <c r="BBV12" s="66"/>
      <c r="BBW12" s="66"/>
      <c r="BBX12" s="66"/>
      <c r="BBY12" s="66"/>
      <c r="BBZ12" s="66"/>
      <c r="BCA12" s="66"/>
      <c r="BCB12" s="67"/>
      <c r="BCC12" s="65"/>
      <c r="BCD12" s="66"/>
      <c r="BCE12" s="66"/>
      <c r="BCF12" s="66"/>
      <c r="BCG12" s="66"/>
      <c r="BCH12" s="66"/>
      <c r="BCI12" s="66"/>
      <c r="BCJ12" s="67"/>
      <c r="BCK12" s="65"/>
      <c r="BCL12" s="66"/>
      <c r="BCM12" s="66"/>
      <c r="BCN12" s="66"/>
      <c r="BCO12" s="66"/>
      <c r="BCP12" s="66"/>
      <c r="BCQ12" s="66"/>
      <c r="BCR12" s="67"/>
      <c r="BCS12" s="65"/>
      <c r="BCT12" s="66"/>
      <c r="BCU12" s="66"/>
      <c r="BCV12" s="66"/>
      <c r="BCW12" s="66"/>
      <c r="BCX12" s="66"/>
      <c r="BCY12" s="66"/>
      <c r="BCZ12" s="67"/>
      <c r="BDA12" s="65"/>
      <c r="BDB12" s="66"/>
      <c r="BDC12" s="66"/>
      <c r="BDD12" s="66"/>
      <c r="BDE12" s="66"/>
      <c r="BDF12" s="66"/>
      <c r="BDG12" s="66"/>
      <c r="BDH12" s="67"/>
      <c r="BDI12" s="65"/>
      <c r="BDJ12" s="66"/>
      <c r="BDK12" s="66"/>
      <c r="BDL12" s="66"/>
      <c r="BDM12" s="66"/>
      <c r="BDN12" s="66"/>
      <c r="BDO12" s="66"/>
      <c r="BDP12" s="67"/>
      <c r="BDQ12" s="65"/>
      <c r="BDR12" s="66"/>
      <c r="BDS12" s="66"/>
      <c r="BDT12" s="66"/>
      <c r="BDU12" s="66"/>
      <c r="BDV12" s="66"/>
      <c r="BDW12" s="66"/>
      <c r="BDX12" s="67"/>
      <c r="BDY12" s="65"/>
      <c r="BDZ12" s="66"/>
      <c r="BEA12" s="66"/>
      <c r="BEB12" s="66"/>
      <c r="BEC12" s="66"/>
      <c r="BED12" s="66"/>
      <c r="BEE12" s="66"/>
      <c r="BEF12" s="67"/>
      <c r="BEG12" s="65"/>
      <c r="BEH12" s="66"/>
      <c r="BEI12" s="66"/>
      <c r="BEJ12" s="66"/>
      <c r="BEK12" s="66"/>
      <c r="BEL12" s="66"/>
      <c r="BEM12" s="66"/>
      <c r="BEN12" s="67"/>
      <c r="BEO12" s="65"/>
      <c r="BEP12" s="66"/>
      <c r="BEQ12" s="66"/>
      <c r="BER12" s="66"/>
      <c r="BES12" s="66"/>
      <c r="BET12" s="66"/>
      <c r="BEU12" s="66"/>
      <c r="BEV12" s="67"/>
      <c r="BEW12" s="65"/>
      <c r="BEX12" s="66"/>
      <c r="BEY12" s="66"/>
      <c r="BEZ12" s="66"/>
      <c r="BFA12" s="66"/>
      <c r="BFB12" s="66"/>
      <c r="BFC12" s="66"/>
      <c r="BFD12" s="67"/>
      <c r="BFE12" s="65"/>
      <c r="BFF12" s="66"/>
      <c r="BFG12" s="66"/>
      <c r="BFH12" s="66"/>
      <c r="BFI12" s="66"/>
      <c r="BFJ12" s="66"/>
      <c r="BFK12" s="66"/>
      <c r="BFL12" s="67"/>
      <c r="BFM12" s="65"/>
      <c r="BFN12" s="66"/>
      <c r="BFO12" s="66"/>
      <c r="BFP12" s="66"/>
      <c r="BFQ12" s="66"/>
      <c r="BFR12" s="66"/>
      <c r="BFS12" s="66"/>
      <c r="BFT12" s="67"/>
      <c r="BFU12" s="65"/>
      <c r="BFV12" s="66"/>
      <c r="BFW12" s="66"/>
      <c r="BFX12" s="66"/>
      <c r="BFY12" s="66"/>
      <c r="BFZ12" s="66"/>
      <c r="BGA12" s="66"/>
      <c r="BGB12" s="67"/>
      <c r="BGC12" s="65"/>
      <c r="BGD12" s="66"/>
      <c r="BGE12" s="66"/>
      <c r="BGF12" s="66"/>
      <c r="BGG12" s="66"/>
      <c r="BGH12" s="66"/>
      <c r="BGI12" s="66"/>
      <c r="BGJ12" s="67"/>
      <c r="BGK12" s="65"/>
      <c r="BGL12" s="66"/>
      <c r="BGM12" s="66"/>
      <c r="BGN12" s="66"/>
      <c r="BGO12" s="66"/>
      <c r="BGP12" s="66"/>
      <c r="BGQ12" s="66"/>
      <c r="BGR12" s="67"/>
      <c r="BGS12" s="65"/>
      <c r="BGT12" s="66"/>
      <c r="BGU12" s="66"/>
      <c r="BGV12" s="66"/>
      <c r="BGW12" s="66"/>
      <c r="BGX12" s="66"/>
      <c r="BGY12" s="66"/>
      <c r="BGZ12" s="67"/>
      <c r="BHA12" s="65"/>
      <c r="BHB12" s="66"/>
      <c r="BHC12" s="66"/>
      <c r="BHD12" s="66"/>
      <c r="BHE12" s="66"/>
      <c r="BHF12" s="66"/>
      <c r="BHG12" s="66"/>
      <c r="BHH12" s="67"/>
      <c r="BHI12" s="65"/>
      <c r="BHJ12" s="66"/>
      <c r="BHK12" s="66"/>
      <c r="BHL12" s="66"/>
      <c r="BHM12" s="66"/>
      <c r="BHN12" s="66"/>
      <c r="BHO12" s="66"/>
      <c r="BHP12" s="67"/>
      <c r="BHQ12" s="65"/>
      <c r="BHR12" s="66"/>
      <c r="BHS12" s="66"/>
      <c r="BHT12" s="66"/>
      <c r="BHU12" s="66"/>
      <c r="BHV12" s="66"/>
      <c r="BHW12" s="66"/>
      <c r="BHX12" s="67"/>
      <c r="BHY12" s="65"/>
      <c r="BHZ12" s="66"/>
      <c r="BIA12" s="66"/>
      <c r="BIB12" s="66"/>
      <c r="BIC12" s="66"/>
      <c r="BID12" s="66"/>
      <c r="BIE12" s="66"/>
      <c r="BIF12" s="67"/>
      <c r="BIG12" s="65"/>
      <c r="BIH12" s="66"/>
      <c r="BII12" s="66"/>
      <c r="BIJ12" s="66"/>
      <c r="BIK12" s="66"/>
      <c r="BIL12" s="66"/>
      <c r="BIM12" s="66"/>
      <c r="BIN12" s="67"/>
      <c r="BIO12" s="65"/>
      <c r="BIP12" s="66"/>
      <c r="BIQ12" s="66"/>
      <c r="BIR12" s="66"/>
      <c r="BIS12" s="66"/>
      <c r="BIT12" s="66"/>
      <c r="BIU12" s="66"/>
      <c r="BIV12" s="67"/>
      <c r="BIW12" s="65"/>
      <c r="BIX12" s="66"/>
      <c r="BIY12" s="66"/>
      <c r="BIZ12" s="66"/>
      <c r="BJA12" s="66"/>
      <c r="BJB12" s="66"/>
      <c r="BJC12" s="66"/>
      <c r="BJD12" s="67"/>
      <c r="BJE12" s="65"/>
      <c r="BJF12" s="66"/>
      <c r="BJG12" s="66"/>
      <c r="BJH12" s="66"/>
      <c r="BJI12" s="66"/>
      <c r="BJJ12" s="66"/>
      <c r="BJK12" s="66"/>
      <c r="BJL12" s="67"/>
      <c r="BJM12" s="65"/>
      <c r="BJN12" s="66"/>
      <c r="BJO12" s="66"/>
      <c r="BJP12" s="66"/>
      <c r="BJQ12" s="66"/>
      <c r="BJR12" s="66"/>
      <c r="BJS12" s="66"/>
      <c r="BJT12" s="67"/>
      <c r="BJU12" s="65"/>
      <c r="BJV12" s="66"/>
      <c r="BJW12" s="66"/>
      <c r="BJX12" s="66"/>
      <c r="BJY12" s="66"/>
      <c r="BJZ12" s="66"/>
      <c r="BKA12" s="66"/>
      <c r="BKB12" s="67"/>
      <c r="BKC12" s="65"/>
      <c r="BKD12" s="66"/>
      <c r="BKE12" s="66"/>
      <c r="BKF12" s="66"/>
      <c r="BKG12" s="66"/>
      <c r="BKH12" s="66"/>
      <c r="BKI12" s="66"/>
      <c r="BKJ12" s="67"/>
      <c r="BKK12" s="65"/>
      <c r="BKL12" s="66"/>
      <c r="BKM12" s="66"/>
      <c r="BKN12" s="66"/>
      <c r="BKO12" s="66"/>
      <c r="BKP12" s="66"/>
      <c r="BKQ12" s="66"/>
      <c r="BKR12" s="67"/>
      <c r="BKS12" s="65"/>
      <c r="BKT12" s="66"/>
      <c r="BKU12" s="66"/>
      <c r="BKV12" s="66"/>
      <c r="BKW12" s="66"/>
      <c r="BKX12" s="66"/>
      <c r="BKY12" s="66"/>
      <c r="BKZ12" s="67"/>
      <c r="BLA12" s="65"/>
      <c r="BLB12" s="66"/>
      <c r="BLC12" s="66"/>
      <c r="BLD12" s="66"/>
      <c r="BLE12" s="66"/>
      <c r="BLF12" s="66"/>
      <c r="BLG12" s="66"/>
      <c r="BLH12" s="67"/>
      <c r="BLI12" s="65"/>
      <c r="BLJ12" s="66"/>
      <c r="BLK12" s="66"/>
      <c r="BLL12" s="66"/>
      <c r="BLM12" s="66"/>
      <c r="BLN12" s="66"/>
      <c r="BLO12" s="66"/>
      <c r="BLP12" s="67"/>
      <c r="BLQ12" s="65"/>
      <c r="BLR12" s="66"/>
      <c r="BLS12" s="66"/>
      <c r="BLT12" s="66"/>
      <c r="BLU12" s="66"/>
      <c r="BLV12" s="66"/>
      <c r="BLW12" s="66"/>
      <c r="BLX12" s="67"/>
      <c r="BLY12" s="65"/>
      <c r="BLZ12" s="66"/>
      <c r="BMA12" s="66"/>
      <c r="BMB12" s="66"/>
      <c r="BMC12" s="66"/>
      <c r="BMD12" s="66"/>
      <c r="BME12" s="66"/>
      <c r="BMF12" s="67"/>
      <c r="BMG12" s="65"/>
      <c r="BMH12" s="66"/>
      <c r="BMI12" s="66"/>
      <c r="BMJ12" s="66"/>
      <c r="BMK12" s="66"/>
      <c r="BML12" s="66"/>
      <c r="BMM12" s="66"/>
      <c r="BMN12" s="67"/>
      <c r="BMO12" s="65"/>
      <c r="BMP12" s="66"/>
      <c r="BMQ12" s="66"/>
      <c r="BMR12" s="66"/>
      <c r="BMS12" s="66"/>
      <c r="BMT12" s="66"/>
      <c r="BMU12" s="66"/>
      <c r="BMV12" s="67"/>
      <c r="BMW12" s="65"/>
      <c r="BMX12" s="66"/>
      <c r="BMY12" s="66"/>
      <c r="BMZ12" s="66"/>
      <c r="BNA12" s="66"/>
      <c r="BNB12" s="66"/>
      <c r="BNC12" s="66"/>
      <c r="BND12" s="67"/>
      <c r="BNE12" s="65"/>
      <c r="BNF12" s="66"/>
      <c r="BNG12" s="66"/>
      <c r="BNH12" s="66"/>
      <c r="BNI12" s="66"/>
      <c r="BNJ12" s="66"/>
      <c r="BNK12" s="66"/>
      <c r="BNL12" s="67"/>
      <c r="BNM12" s="65"/>
      <c r="BNN12" s="66"/>
      <c r="BNO12" s="66"/>
      <c r="BNP12" s="66"/>
      <c r="BNQ12" s="66"/>
      <c r="BNR12" s="66"/>
      <c r="BNS12" s="66"/>
      <c r="BNT12" s="67"/>
      <c r="BNU12" s="65"/>
      <c r="BNV12" s="66"/>
      <c r="BNW12" s="66"/>
      <c r="BNX12" s="66"/>
      <c r="BNY12" s="66"/>
      <c r="BNZ12" s="66"/>
      <c r="BOA12" s="66"/>
      <c r="BOB12" s="67"/>
      <c r="BOC12" s="65"/>
      <c r="BOD12" s="66"/>
      <c r="BOE12" s="66"/>
      <c r="BOF12" s="66"/>
      <c r="BOG12" s="66"/>
      <c r="BOH12" s="66"/>
      <c r="BOI12" s="66"/>
      <c r="BOJ12" s="67"/>
      <c r="BOK12" s="65"/>
      <c r="BOL12" s="66"/>
      <c r="BOM12" s="66"/>
      <c r="BON12" s="66"/>
      <c r="BOO12" s="66"/>
      <c r="BOP12" s="66"/>
      <c r="BOQ12" s="66"/>
      <c r="BOR12" s="67"/>
      <c r="BOS12" s="65"/>
      <c r="BOT12" s="66"/>
      <c r="BOU12" s="66"/>
      <c r="BOV12" s="66"/>
      <c r="BOW12" s="66"/>
      <c r="BOX12" s="66"/>
      <c r="BOY12" s="66"/>
      <c r="BOZ12" s="67"/>
      <c r="BPA12" s="65"/>
      <c r="BPB12" s="66"/>
      <c r="BPC12" s="66"/>
      <c r="BPD12" s="66"/>
      <c r="BPE12" s="66"/>
      <c r="BPF12" s="66"/>
      <c r="BPG12" s="66"/>
      <c r="BPH12" s="67"/>
      <c r="BPI12" s="65"/>
      <c r="BPJ12" s="66"/>
      <c r="BPK12" s="66"/>
      <c r="BPL12" s="66"/>
      <c r="BPM12" s="66"/>
      <c r="BPN12" s="66"/>
      <c r="BPO12" s="66"/>
      <c r="BPP12" s="67"/>
      <c r="BPQ12" s="65"/>
      <c r="BPR12" s="66"/>
      <c r="BPS12" s="66"/>
      <c r="BPT12" s="66"/>
      <c r="BPU12" s="66"/>
      <c r="BPV12" s="66"/>
      <c r="BPW12" s="66"/>
      <c r="BPX12" s="67"/>
      <c r="BPY12" s="65"/>
      <c r="BPZ12" s="66"/>
      <c r="BQA12" s="66"/>
      <c r="BQB12" s="66"/>
      <c r="BQC12" s="66"/>
      <c r="BQD12" s="66"/>
      <c r="BQE12" s="66"/>
      <c r="BQF12" s="67"/>
      <c r="BQG12" s="65"/>
      <c r="BQH12" s="66"/>
      <c r="BQI12" s="66"/>
      <c r="BQJ12" s="66"/>
      <c r="BQK12" s="66"/>
      <c r="BQL12" s="66"/>
      <c r="BQM12" s="66"/>
      <c r="BQN12" s="67"/>
      <c r="BQO12" s="65"/>
      <c r="BQP12" s="66"/>
      <c r="BQQ12" s="66"/>
      <c r="BQR12" s="66"/>
      <c r="BQS12" s="66"/>
      <c r="BQT12" s="66"/>
      <c r="BQU12" s="66"/>
      <c r="BQV12" s="67"/>
      <c r="BQW12" s="65"/>
      <c r="BQX12" s="66"/>
      <c r="BQY12" s="66"/>
      <c r="BQZ12" s="66"/>
      <c r="BRA12" s="66"/>
      <c r="BRB12" s="66"/>
      <c r="BRC12" s="66"/>
      <c r="BRD12" s="67"/>
      <c r="BRE12" s="65"/>
      <c r="BRF12" s="66"/>
      <c r="BRG12" s="66"/>
      <c r="BRH12" s="66"/>
      <c r="BRI12" s="66"/>
      <c r="BRJ12" s="66"/>
      <c r="BRK12" s="66"/>
      <c r="BRL12" s="67"/>
      <c r="BRM12" s="65"/>
      <c r="BRN12" s="66"/>
      <c r="BRO12" s="66"/>
      <c r="BRP12" s="66"/>
      <c r="BRQ12" s="66"/>
      <c r="BRR12" s="66"/>
      <c r="BRS12" s="66"/>
      <c r="BRT12" s="67"/>
      <c r="BRU12" s="65"/>
      <c r="BRV12" s="66"/>
      <c r="BRW12" s="66"/>
      <c r="BRX12" s="66"/>
      <c r="BRY12" s="66"/>
      <c r="BRZ12" s="66"/>
      <c r="BSA12" s="66"/>
      <c r="BSB12" s="67"/>
      <c r="BSC12" s="65"/>
      <c r="BSD12" s="66"/>
      <c r="BSE12" s="66"/>
      <c r="BSF12" s="66"/>
      <c r="BSG12" s="66"/>
      <c r="BSH12" s="66"/>
      <c r="BSI12" s="66"/>
      <c r="BSJ12" s="67"/>
      <c r="BSK12" s="65"/>
      <c r="BSL12" s="66"/>
      <c r="BSM12" s="66"/>
      <c r="BSN12" s="66"/>
      <c r="BSO12" s="66"/>
      <c r="BSP12" s="66"/>
      <c r="BSQ12" s="66"/>
      <c r="BSR12" s="67"/>
      <c r="BSS12" s="65"/>
      <c r="BST12" s="66"/>
      <c r="BSU12" s="66"/>
      <c r="BSV12" s="66"/>
      <c r="BSW12" s="66"/>
      <c r="BSX12" s="66"/>
      <c r="BSY12" s="66"/>
      <c r="BSZ12" s="67"/>
      <c r="BTA12" s="65"/>
      <c r="BTB12" s="66"/>
      <c r="BTC12" s="66"/>
      <c r="BTD12" s="66"/>
      <c r="BTE12" s="66"/>
      <c r="BTF12" s="66"/>
      <c r="BTG12" s="66"/>
      <c r="BTH12" s="67"/>
      <c r="BTI12" s="65"/>
      <c r="BTJ12" s="66"/>
      <c r="BTK12" s="66"/>
      <c r="BTL12" s="66"/>
      <c r="BTM12" s="66"/>
      <c r="BTN12" s="66"/>
      <c r="BTO12" s="66"/>
      <c r="BTP12" s="67"/>
      <c r="BTQ12" s="65"/>
      <c r="BTR12" s="66"/>
      <c r="BTS12" s="66"/>
      <c r="BTT12" s="66"/>
      <c r="BTU12" s="66"/>
      <c r="BTV12" s="66"/>
      <c r="BTW12" s="66"/>
      <c r="BTX12" s="67"/>
      <c r="BTY12" s="65"/>
      <c r="BTZ12" s="66"/>
      <c r="BUA12" s="66"/>
      <c r="BUB12" s="66"/>
      <c r="BUC12" s="66"/>
      <c r="BUD12" s="66"/>
      <c r="BUE12" s="66"/>
      <c r="BUF12" s="67"/>
      <c r="BUG12" s="65"/>
      <c r="BUH12" s="66"/>
      <c r="BUI12" s="66"/>
      <c r="BUJ12" s="66"/>
      <c r="BUK12" s="66"/>
      <c r="BUL12" s="66"/>
      <c r="BUM12" s="66"/>
      <c r="BUN12" s="67"/>
      <c r="BUO12" s="65"/>
      <c r="BUP12" s="66"/>
      <c r="BUQ12" s="66"/>
      <c r="BUR12" s="66"/>
      <c r="BUS12" s="66"/>
      <c r="BUT12" s="66"/>
      <c r="BUU12" s="66"/>
      <c r="BUV12" s="67"/>
      <c r="BUW12" s="65"/>
      <c r="BUX12" s="66"/>
      <c r="BUY12" s="66"/>
      <c r="BUZ12" s="66"/>
      <c r="BVA12" s="66"/>
      <c r="BVB12" s="66"/>
      <c r="BVC12" s="66"/>
      <c r="BVD12" s="67"/>
      <c r="BVE12" s="65"/>
      <c r="BVF12" s="66"/>
      <c r="BVG12" s="66"/>
      <c r="BVH12" s="66"/>
      <c r="BVI12" s="66"/>
      <c r="BVJ12" s="66"/>
      <c r="BVK12" s="66"/>
      <c r="BVL12" s="67"/>
      <c r="BVM12" s="65"/>
      <c r="BVN12" s="66"/>
      <c r="BVO12" s="66"/>
      <c r="BVP12" s="66"/>
      <c r="BVQ12" s="66"/>
      <c r="BVR12" s="66"/>
      <c r="BVS12" s="66"/>
      <c r="BVT12" s="67"/>
      <c r="BVU12" s="65"/>
      <c r="BVV12" s="66"/>
      <c r="BVW12" s="66"/>
      <c r="BVX12" s="66"/>
      <c r="BVY12" s="66"/>
      <c r="BVZ12" s="66"/>
      <c r="BWA12" s="66"/>
      <c r="BWB12" s="67"/>
      <c r="BWC12" s="65"/>
      <c r="BWD12" s="66"/>
      <c r="BWE12" s="66"/>
      <c r="BWF12" s="66"/>
      <c r="BWG12" s="66"/>
      <c r="BWH12" s="66"/>
      <c r="BWI12" s="66"/>
      <c r="BWJ12" s="67"/>
      <c r="BWK12" s="65"/>
      <c r="BWL12" s="66"/>
      <c r="BWM12" s="66"/>
      <c r="BWN12" s="66"/>
      <c r="BWO12" s="66"/>
      <c r="BWP12" s="66"/>
      <c r="BWQ12" s="66"/>
      <c r="BWR12" s="67"/>
      <c r="BWS12" s="65"/>
      <c r="BWT12" s="66"/>
      <c r="BWU12" s="66"/>
      <c r="BWV12" s="66"/>
      <c r="BWW12" s="66"/>
      <c r="BWX12" s="66"/>
      <c r="BWY12" s="66"/>
      <c r="BWZ12" s="67"/>
      <c r="BXA12" s="65"/>
      <c r="BXB12" s="66"/>
      <c r="BXC12" s="66"/>
      <c r="BXD12" s="66"/>
      <c r="BXE12" s="66"/>
      <c r="BXF12" s="66"/>
      <c r="BXG12" s="66"/>
      <c r="BXH12" s="67"/>
      <c r="BXI12" s="65"/>
      <c r="BXJ12" s="66"/>
      <c r="BXK12" s="66"/>
      <c r="BXL12" s="66"/>
      <c r="BXM12" s="66"/>
      <c r="BXN12" s="66"/>
      <c r="BXO12" s="66"/>
      <c r="BXP12" s="67"/>
      <c r="BXQ12" s="65"/>
      <c r="BXR12" s="66"/>
      <c r="BXS12" s="66"/>
      <c r="BXT12" s="66"/>
      <c r="BXU12" s="66"/>
      <c r="BXV12" s="66"/>
      <c r="BXW12" s="66"/>
      <c r="BXX12" s="67"/>
      <c r="BXY12" s="65"/>
      <c r="BXZ12" s="66"/>
      <c r="BYA12" s="66"/>
      <c r="BYB12" s="66"/>
      <c r="BYC12" s="66"/>
      <c r="BYD12" s="66"/>
      <c r="BYE12" s="66"/>
      <c r="BYF12" s="67"/>
      <c r="BYG12" s="65"/>
      <c r="BYH12" s="66"/>
      <c r="BYI12" s="66"/>
      <c r="BYJ12" s="66"/>
      <c r="BYK12" s="66"/>
      <c r="BYL12" s="66"/>
      <c r="BYM12" s="66"/>
      <c r="BYN12" s="67"/>
      <c r="BYO12" s="65"/>
      <c r="BYP12" s="66"/>
      <c r="BYQ12" s="66"/>
      <c r="BYR12" s="66"/>
      <c r="BYS12" s="66"/>
      <c r="BYT12" s="66"/>
      <c r="BYU12" s="66"/>
      <c r="BYV12" s="67"/>
      <c r="BYW12" s="65"/>
      <c r="BYX12" s="66"/>
      <c r="BYY12" s="66"/>
      <c r="BYZ12" s="66"/>
      <c r="BZA12" s="66"/>
      <c r="BZB12" s="66"/>
      <c r="BZC12" s="66"/>
      <c r="BZD12" s="67"/>
      <c r="BZE12" s="65"/>
      <c r="BZF12" s="66"/>
      <c r="BZG12" s="66"/>
      <c r="BZH12" s="66"/>
      <c r="BZI12" s="66"/>
      <c r="BZJ12" s="66"/>
      <c r="BZK12" s="66"/>
      <c r="BZL12" s="67"/>
      <c r="BZM12" s="65"/>
      <c r="BZN12" s="66"/>
      <c r="BZO12" s="66"/>
      <c r="BZP12" s="66"/>
      <c r="BZQ12" s="66"/>
      <c r="BZR12" s="66"/>
      <c r="BZS12" s="66"/>
      <c r="BZT12" s="67"/>
      <c r="BZU12" s="65"/>
      <c r="BZV12" s="66"/>
      <c r="BZW12" s="66"/>
      <c r="BZX12" s="66"/>
      <c r="BZY12" s="66"/>
      <c r="BZZ12" s="66"/>
      <c r="CAA12" s="66"/>
      <c r="CAB12" s="67"/>
      <c r="CAC12" s="65"/>
      <c r="CAD12" s="66"/>
      <c r="CAE12" s="66"/>
      <c r="CAF12" s="66"/>
      <c r="CAG12" s="66"/>
      <c r="CAH12" s="66"/>
      <c r="CAI12" s="66"/>
      <c r="CAJ12" s="67"/>
      <c r="CAK12" s="65"/>
      <c r="CAL12" s="66"/>
      <c r="CAM12" s="66"/>
      <c r="CAN12" s="66"/>
      <c r="CAO12" s="66"/>
      <c r="CAP12" s="66"/>
      <c r="CAQ12" s="66"/>
      <c r="CAR12" s="67"/>
      <c r="CAS12" s="65"/>
      <c r="CAT12" s="66"/>
      <c r="CAU12" s="66"/>
      <c r="CAV12" s="66"/>
      <c r="CAW12" s="66"/>
      <c r="CAX12" s="66"/>
      <c r="CAY12" s="66"/>
      <c r="CAZ12" s="67"/>
      <c r="CBA12" s="65"/>
      <c r="CBB12" s="66"/>
      <c r="CBC12" s="66"/>
      <c r="CBD12" s="66"/>
      <c r="CBE12" s="66"/>
      <c r="CBF12" s="66"/>
      <c r="CBG12" s="66"/>
      <c r="CBH12" s="67"/>
      <c r="CBI12" s="65"/>
      <c r="CBJ12" s="66"/>
      <c r="CBK12" s="66"/>
      <c r="CBL12" s="66"/>
      <c r="CBM12" s="66"/>
      <c r="CBN12" s="66"/>
      <c r="CBO12" s="66"/>
      <c r="CBP12" s="67"/>
      <c r="CBQ12" s="65"/>
      <c r="CBR12" s="66"/>
      <c r="CBS12" s="66"/>
      <c r="CBT12" s="66"/>
      <c r="CBU12" s="66"/>
      <c r="CBV12" s="66"/>
      <c r="CBW12" s="66"/>
      <c r="CBX12" s="67"/>
      <c r="CBY12" s="65"/>
      <c r="CBZ12" s="66"/>
      <c r="CCA12" s="66"/>
      <c r="CCB12" s="66"/>
      <c r="CCC12" s="66"/>
      <c r="CCD12" s="66"/>
      <c r="CCE12" s="66"/>
      <c r="CCF12" s="67"/>
      <c r="CCG12" s="65"/>
      <c r="CCH12" s="66"/>
      <c r="CCI12" s="66"/>
      <c r="CCJ12" s="66"/>
      <c r="CCK12" s="66"/>
      <c r="CCL12" s="66"/>
      <c r="CCM12" s="66"/>
      <c r="CCN12" s="67"/>
      <c r="CCO12" s="65"/>
      <c r="CCP12" s="66"/>
      <c r="CCQ12" s="66"/>
      <c r="CCR12" s="66"/>
      <c r="CCS12" s="66"/>
      <c r="CCT12" s="66"/>
      <c r="CCU12" s="66"/>
      <c r="CCV12" s="67"/>
      <c r="CCW12" s="65"/>
      <c r="CCX12" s="66"/>
      <c r="CCY12" s="66"/>
      <c r="CCZ12" s="66"/>
      <c r="CDA12" s="66"/>
      <c r="CDB12" s="66"/>
      <c r="CDC12" s="66"/>
      <c r="CDD12" s="67"/>
      <c r="CDE12" s="65"/>
      <c r="CDF12" s="66"/>
      <c r="CDG12" s="66"/>
      <c r="CDH12" s="66"/>
      <c r="CDI12" s="66"/>
      <c r="CDJ12" s="66"/>
      <c r="CDK12" s="66"/>
      <c r="CDL12" s="67"/>
      <c r="CDM12" s="65"/>
      <c r="CDN12" s="66"/>
      <c r="CDO12" s="66"/>
      <c r="CDP12" s="66"/>
      <c r="CDQ12" s="66"/>
      <c r="CDR12" s="66"/>
      <c r="CDS12" s="66"/>
      <c r="CDT12" s="67"/>
      <c r="CDU12" s="65"/>
      <c r="CDV12" s="66"/>
      <c r="CDW12" s="66"/>
      <c r="CDX12" s="66"/>
      <c r="CDY12" s="66"/>
      <c r="CDZ12" s="66"/>
      <c r="CEA12" s="66"/>
      <c r="CEB12" s="67"/>
      <c r="CEC12" s="65"/>
      <c r="CED12" s="66"/>
      <c r="CEE12" s="66"/>
      <c r="CEF12" s="66"/>
      <c r="CEG12" s="66"/>
      <c r="CEH12" s="66"/>
      <c r="CEI12" s="66"/>
      <c r="CEJ12" s="67"/>
      <c r="CEK12" s="65"/>
      <c r="CEL12" s="66"/>
      <c r="CEM12" s="66"/>
      <c r="CEN12" s="66"/>
      <c r="CEO12" s="66"/>
      <c r="CEP12" s="66"/>
      <c r="CEQ12" s="66"/>
      <c r="CER12" s="67"/>
      <c r="CES12" s="65"/>
      <c r="CET12" s="66"/>
      <c r="CEU12" s="66"/>
      <c r="CEV12" s="66"/>
      <c r="CEW12" s="66"/>
      <c r="CEX12" s="66"/>
      <c r="CEY12" s="66"/>
      <c r="CEZ12" s="67"/>
      <c r="CFA12" s="65"/>
      <c r="CFB12" s="66"/>
      <c r="CFC12" s="66"/>
      <c r="CFD12" s="66"/>
      <c r="CFE12" s="66"/>
      <c r="CFF12" s="66"/>
      <c r="CFG12" s="66"/>
      <c r="CFH12" s="67"/>
      <c r="CFI12" s="65"/>
      <c r="CFJ12" s="66"/>
      <c r="CFK12" s="66"/>
      <c r="CFL12" s="66"/>
      <c r="CFM12" s="66"/>
      <c r="CFN12" s="66"/>
      <c r="CFO12" s="66"/>
      <c r="CFP12" s="67"/>
      <c r="CFQ12" s="65"/>
      <c r="CFR12" s="66"/>
      <c r="CFS12" s="66"/>
      <c r="CFT12" s="66"/>
      <c r="CFU12" s="66"/>
      <c r="CFV12" s="66"/>
      <c r="CFW12" s="66"/>
      <c r="CFX12" s="67"/>
      <c r="CFY12" s="65"/>
      <c r="CFZ12" s="66"/>
      <c r="CGA12" s="66"/>
      <c r="CGB12" s="66"/>
      <c r="CGC12" s="66"/>
      <c r="CGD12" s="66"/>
      <c r="CGE12" s="66"/>
      <c r="CGF12" s="67"/>
      <c r="CGG12" s="65"/>
      <c r="CGH12" s="66"/>
      <c r="CGI12" s="66"/>
      <c r="CGJ12" s="66"/>
      <c r="CGK12" s="66"/>
      <c r="CGL12" s="66"/>
      <c r="CGM12" s="66"/>
      <c r="CGN12" s="67"/>
      <c r="CGO12" s="65"/>
      <c r="CGP12" s="66"/>
      <c r="CGQ12" s="66"/>
      <c r="CGR12" s="66"/>
      <c r="CGS12" s="66"/>
      <c r="CGT12" s="66"/>
      <c r="CGU12" s="66"/>
      <c r="CGV12" s="67"/>
      <c r="CGW12" s="65"/>
      <c r="CGX12" s="66"/>
      <c r="CGY12" s="66"/>
      <c r="CGZ12" s="66"/>
      <c r="CHA12" s="66"/>
      <c r="CHB12" s="66"/>
      <c r="CHC12" s="66"/>
      <c r="CHD12" s="67"/>
      <c r="CHE12" s="65"/>
      <c r="CHF12" s="66"/>
      <c r="CHG12" s="66"/>
      <c r="CHH12" s="66"/>
      <c r="CHI12" s="66"/>
      <c r="CHJ12" s="66"/>
      <c r="CHK12" s="66"/>
      <c r="CHL12" s="67"/>
      <c r="CHM12" s="65"/>
      <c r="CHN12" s="66"/>
      <c r="CHO12" s="66"/>
      <c r="CHP12" s="66"/>
      <c r="CHQ12" s="66"/>
      <c r="CHR12" s="66"/>
      <c r="CHS12" s="66"/>
      <c r="CHT12" s="67"/>
      <c r="CHU12" s="65"/>
      <c r="CHV12" s="66"/>
      <c r="CHW12" s="66"/>
      <c r="CHX12" s="66"/>
      <c r="CHY12" s="66"/>
      <c r="CHZ12" s="66"/>
      <c r="CIA12" s="66"/>
      <c r="CIB12" s="67"/>
      <c r="CIC12" s="65"/>
      <c r="CID12" s="66"/>
      <c r="CIE12" s="66"/>
      <c r="CIF12" s="66"/>
      <c r="CIG12" s="66"/>
      <c r="CIH12" s="66"/>
      <c r="CII12" s="66"/>
      <c r="CIJ12" s="67"/>
      <c r="CIK12" s="65"/>
      <c r="CIL12" s="66"/>
      <c r="CIM12" s="66"/>
      <c r="CIN12" s="66"/>
      <c r="CIO12" s="66"/>
      <c r="CIP12" s="66"/>
      <c r="CIQ12" s="66"/>
      <c r="CIR12" s="67"/>
      <c r="CIS12" s="65"/>
      <c r="CIT12" s="66"/>
      <c r="CIU12" s="66"/>
      <c r="CIV12" s="66"/>
      <c r="CIW12" s="66"/>
      <c r="CIX12" s="66"/>
      <c r="CIY12" s="66"/>
      <c r="CIZ12" s="67"/>
      <c r="CJA12" s="65"/>
      <c r="CJB12" s="66"/>
      <c r="CJC12" s="66"/>
      <c r="CJD12" s="66"/>
      <c r="CJE12" s="66"/>
      <c r="CJF12" s="66"/>
      <c r="CJG12" s="66"/>
      <c r="CJH12" s="67"/>
      <c r="CJI12" s="65"/>
      <c r="CJJ12" s="66"/>
      <c r="CJK12" s="66"/>
      <c r="CJL12" s="66"/>
      <c r="CJM12" s="66"/>
      <c r="CJN12" s="66"/>
      <c r="CJO12" s="66"/>
      <c r="CJP12" s="67"/>
      <c r="CJQ12" s="65"/>
      <c r="CJR12" s="66"/>
      <c r="CJS12" s="66"/>
      <c r="CJT12" s="66"/>
      <c r="CJU12" s="66"/>
      <c r="CJV12" s="66"/>
      <c r="CJW12" s="66"/>
      <c r="CJX12" s="67"/>
      <c r="CJY12" s="65"/>
      <c r="CJZ12" s="66"/>
      <c r="CKA12" s="66"/>
      <c r="CKB12" s="66"/>
      <c r="CKC12" s="66"/>
      <c r="CKD12" s="66"/>
      <c r="CKE12" s="66"/>
      <c r="CKF12" s="67"/>
      <c r="CKG12" s="65"/>
      <c r="CKH12" s="66"/>
      <c r="CKI12" s="66"/>
      <c r="CKJ12" s="66"/>
      <c r="CKK12" s="66"/>
      <c r="CKL12" s="66"/>
      <c r="CKM12" s="66"/>
      <c r="CKN12" s="67"/>
      <c r="CKO12" s="65"/>
      <c r="CKP12" s="66"/>
      <c r="CKQ12" s="66"/>
      <c r="CKR12" s="66"/>
      <c r="CKS12" s="66"/>
      <c r="CKT12" s="66"/>
      <c r="CKU12" s="66"/>
      <c r="CKV12" s="67"/>
      <c r="CKW12" s="65"/>
      <c r="CKX12" s="66"/>
      <c r="CKY12" s="66"/>
      <c r="CKZ12" s="66"/>
      <c r="CLA12" s="66"/>
      <c r="CLB12" s="66"/>
      <c r="CLC12" s="66"/>
      <c r="CLD12" s="67"/>
      <c r="CLE12" s="65"/>
      <c r="CLF12" s="66"/>
      <c r="CLG12" s="66"/>
      <c r="CLH12" s="66"/>
      <c r="CLI12" s="66"/>
      <c r="CLJ12" s="66"/>
      <c r="CLK12" s="66"/>
      <c r="CLL12" s="67"/>
      <c r="CLM12" s="65"/>
      <c r="CLN12" s="66"/>
      <c r="CLO12" s="66"/>
      <c r="CLP12" s="66"/>
      <c r="CLQ12" s="66"/>
      <c r="CLR12" s="66"/>
      <c r="CLS12" s="66"/>
      <c r="CLT12" s="67"/>
      <c r="CLU12" s="65"/>
      <c r="CLV12" s="66"/>
      <c r="CLW12" s="66"/>
      <c r="CLX12" s="66"/>
      <c r="CLY12" s="66"/>
      <c r="CLZ12" s="66"/>
      <c r="CMA12" s="66"/>
      <c r="CMB12" s="67"/>
      <c r="CMC12" s="65"/>
      <c r="CMD12" s="66"/>
      <c r="CME12" s="66"/>
      <c r="CMF12" s="66"/>
      <c r="CMG12" s="66"/>
      <c r="CMH12" s="66"/>
      <c r="CMI12" s="66"/>
      <c r="CMJ12" s="67"/>
      <c r="CMK12" s="65"/>
      <c r="CML12" s="66"/>
      <c r="CMM12" s="66"/>
      <c r="CMN12" s="66"/>
      <c r="CMO12" s="66"/>
      <c r="CMP12" s="66"/>
      <c r="CMQ12" s="66"/>
      <c r="CMR12" s="67"/>
      <c r="CMS12" s="65"/>
      <c r="CMT12" s="66"/>
      <c r="CMU12" s="66"/>
      <c r="CMV12" s="66"/>
      <c r="CMW12" s="66"/>
      <c r="CMX12" s="66"/>
      <c r="CMY12" s="66"/>
      <c r="CMZ12" s="67"/>
      <c r="CNA12" s="65"/>
      <c r="CNB12" s="66"/>
      <c r="CNC12" s="66"/>
      <c r="CND12" s="66"/>
      <c r="CNE12" s="66"/>
      <c r="CNF12" s="66"/>
      <c r="CNG12" s="66"/>
      <c r="CNH12" s="67"/>
      <c r="CNI12" s="65"/>
      <c r="CNJ12" s="66"/>
      <c r="CNK12" s="66"/>
      <c r="CNL12" s="66"/>
      <c r="CNM12" s="66"/>
      <c r="CNN12" s="66"/>
      <c r="CNO12" s="66"/>
      <c r="CNP12" s="67"/>
      <c r="CNQ12" s="65"/>
      <c r="CNR12" s="66"/>
      <c r="CNS12" s="66"/>
      <c r="CNT12" s="66"/>
      <c r="CNU12" s="66"/>
      <c r="CNV12" s="66"/>
      <c r="CNW12" s="66"/>
      <c r="CNX12" s="67"/>
      <c r="CNY12" s="65"/>
      <c r="CNZ12" s="66"/>
      <c r="COA12" s="66"/>
      <c r="COB12" s="66"/>
      <c r="COC12" s="66"/>
      <c r="COD12" s="66"/>
      <c r="COE12" s="66"/>
      <c r="COF12" s="67"/>
      <c r="COG12" s="65"/>
      <c r="COH12" s="66"/>
      <c r="COI12" s="66"/>
      <c r="COJ12" s="66"/>
      <c r="COK12" s="66"/>
      <c r="COL12" s="66"/>
      <c r="COM12" s="66"/>
      <c r="CON12" s="67"/>
      <c r="COO12" s="65"/>
      <c r="COP12" s="66"/>
      <c r="COQ12" s="66"/>
      <c r="COR12" s="66"/>
      <c r="COS12" s="66"/>
      <c r="COT12" s="66"/>
      <c r="COU12" s="66"/>
      <c r="COV12" s="67"/>
      <c r="COW12" s="65"/>
      <c r="COX12" s="66"/>
      <c r="COY12" s="66"/>
      <c r="COZ12" s="66"/>
      <c r="CPA12" s="66"/>
      <c r="CPB12" s="66"/>
      <c r="CPC12" s="66"/>
      <c r="CPD12" s="67"/>
      <c r="CPE12" s="65"/>
      <c r="CPF12" s="66"/>
      <c r="CPG12" s="66"/>
      <c r="CPH12" s="66"/>
      <c r="CPI12" s="66"/>
      <c r="CPJ12" s="66"/>
      <c r="CPK12" s="66"/>
      <c r="CPL12" s="67"/>
      <c r="CPM12" s="65"/>
      <c r="CPN12" s="66"/>
      <c r="CPO12" s="66"/>
      <c r="CPP12" s="66"/>
      <c r="CPQ12" s="66"/>
      <c r="CPR12" s="66"/>
      <c r="CPS12" s="66"/>
      <c r="CPT12" s="67"/>
      <c r="CPU12" s="65"/>
      <c r="CPV12" s="66"/>
      <c r="CPW12" s="66"/>
      <c r="CPX12" s="66"/>
      <c r="CPY12" s="66"/>
      <c r="CPZ12" s="66"/>
      <c r="CQA12" s="66"/>
      <c r="CQB12" s="67"/>
      <c r="CQC12" s="65"/>
      <c r="CQD12" s="66"/>
      <c r="CQE12" s="66"/>
      <c r="CQF12" s="66"/>
      <c r="CQG12" s="66"/>
      <c r="CQH12" s="66"/>
      <c r="CQI12" s="66"/>
      <c r="CQJ12" s="67"/>
      <c r="CQK12" s="65"/>
      <c r="CQL12" s="66"/>
      <c r="CQM12" s="66"/>
      <c r="CQN12" s="66"/>
      <c r="CQO12" s="66"/>
      <c r="CQP12" s="66"/>
      <c r="CQQ12" s="66"/>
      <c r="CQR12" s="67"/>
      <c r="CQS12" s="65"/>
      <c r="CQT12" s="66"/>
      <c r="CQU12" s="66"/>
      <c r="CQV12" s="66"/>
      <c r="CQW12" s="66"/>
      <c r="CQX12" s="66"/>
      <c r="CQY12" s="66"/>
      <c r="CQZ12" s="67"/>
      <c r="CRA12" s="65"/>
      <c r="CRB12" s="66"/>
      <c r="CRC12" s="66"/>
      <c r="CRD12" s="66"/>
      <c r="CRE12" s="66"/>
      <c r="CRF12" s="66"/>
      <c r="CRG12" s="66"/>
      <c r="CRH12" s="67"/>
      <c r="CRI12" s="65"/>
      <c r="CRJ12" s="66"/>
      <c r="CRK12" s="66"/>
      <c r="CRL12" s="66"/>
      <c r="CRM12" s="66"/>
      <c r="CRN12" s="66"/>
      <c r="CRO12" s="66"/>
      <c r="CRP12" s="67"/>
      <c r="CRQ12" s="65"/>
      <c r="CRR12" s="66"/>
      <c r="CRS12" s="66"/>
      <c r="CRT12" s="66"/>
      <c r="CRU12" s="66"/>
      <c r="CRV12" s="66"/>
      <c r="CRW12" s="66"/>
      <c r="CRX12" s="67"/>
      <c r="CRY12" s="65"/>
      <c r="CRZ12" s="66"/>
      <c r="CSA12" s="66"/>
      <c r="CSB12" s="66"/>
      <c r="CSC12" s="66"/>
      <c r="CSD12" s="66"/>
      <c r="CSE12" s="66"/>
      <c r="CSF12" s="67"/>
      <c r="CSG12" s="65"/>
      <c r="CSH12" s="66"/>
      <c r="CSI12" s="66"/>
      <c r="CSJ12" s="66"/>
      <c r="CSK12" s="66"/>
      <c r="CSL12" s="66"/>
      <c r="CSM12" s="66"/>
      <c r="CSN12" s="67"/>
      <c r="CSO12" s="65"/>
      <c r="CSP12" s="66"/>
      <c r="CSQ12" s="66"/>
      <c r="CSR12" s="66"/>
      <c r="CSS12" s="66"/>
      <c r="CST12" s="66"/>
      <c r="CSU12" s="66"/>
      <c r="CSV12" s="67"/>
      <c r="CSW12" s="65"/>
      <c r="CSX12" s="66"/>
      <c r="CSY12" s="66"/>
      <c r="CSZ12" s="66"/>
      <c r="CTA12" s="66"/>
      <c r="CTB12" s="66"/>
      <c r="CTC12" s="66"/>
      <c r="CTD12" s="67"/>
      <c r="CTE12" s="65"/>
      <c r="CTF12" s="66"/>
      <c r="CTG12" s="66"/>
      <c r="CTH12" s="66"/>
      <c r="CTI12" s="66"/>
      <c r="CTJ12" s="66"/>
      <c r="CTK12" s="66"/>
      <c r="CTL12" s="67"/>
      <c r="CTM12" s="65"/>
      <c r="CTN12" s="66"/>
      <c r="CTO12" s="66"/>
      <c r="CTP12" s="66"/>
      <c r="CTQ12" s="66"/>
      <c r="CTR12" s="66"/>
      <c r="CTS12" s="66"/>
      <c r="CTT12" s="67"/>
      <c r="CTU12" s="65"/>
      <c r="CTV12" s="66"/>
      <c r="CTW12" s="66"/>
      <c r="CTX12" s="66"/>
      <c r="CTY12" s="66"/>
      <c r="CTZ12" s="66"/>
      <c r="CUA12" s="66"/>
      <c r="CUB12" s="67"/>
      <c r="CUC12" s="65"/>
      <c r="CUD12" s="66"/>
      <c r="CUE12" s="66"/>
      <c r="CUF12" s="66"/>
      <c r="CUG12" s="66"/>
      <c r="CUH12" s="66"/>
      <c r="CUI12" s="66"/>
      <c r="CUJ12" s="67"/>
      <c r="CUK12" s="65"/>
      <c r="CUL12" s="66"/>
      <c r="CUM12" s="66"/>
      <c r="CUN12" s="66"/>
      <c r="CUO12" s="66"/>
      <c r="CUP12" s="66"/>
      <c r="CUQ12" s="66"/>
      <c r="CUR12" s="67"/>
      <c r="CUS12" s="65"/>
      <c r="CUT12" s="66"/>
      <c r="CUU12" s="66"/>
      <c r="CUV12" s="66"/>
      <c r="CUW12" s="66"/>
      <c r="CUX12" s="66"/>
      <c r="CUY12" s="66"/>
      <c r="CUZ12" s="67"/>
      <c r="CVA12" s="65"/>
      <c r="CVB12" s="66"/>
      <c r="CVC12" s="66"/>
      <c r="CVD12" s="66"/>
      <c r="CVE12" s="66"/>
      <c r="CVF12" s="66"/>
      <c r="CVG12" s="66"/>
      <c r="CVH12" s="67"/>
      <c r="CVI12" s="65"/>
      <c r="CVJ12" s="66"/>
      <c r="CVK12" s="66"/>
      <c r="CVL12" s="66"/>
      <c r="CVM12" s="66"/>
      <c r="CVN12" s="66"/>
      <c r="CVO12" s="66"/>
      <c r="CVP12" s="67"/>
      <c r="CVQ12" s="65"/>
      <c r="CVR12" s="66"/>
      <c r="CVS12" s="66"/>
      <c r="CVT12" s="66"/>
      <c r="CVU12" s="66"/>
      <c r="CVV12" s="66"/>
      <c r="CVW12" s="66"/>
      <c r="CVX12" s="67"/>
      <c r="CVY12" s="65"/>
      <c r="CVZ12" s="66"/>
      <c r="CWA12" s="66"/>
      <c r="CWB12" s="66"/>
      <c r="CWC12" s="66"/>
      <c r="CWD12" s="66"/>
      <c r="CWE12" s="66"/>
      <c r="CWF12" s="67"/>
      <c r="CWG12" s="65"/>
      <c r="CWH12" s="66"/>
      <c r="CWI12" s="66"/>
      <c r="CWJ12" s="66"/>
      <c r="CWK12" s="66"/>
      <c r="CWL12" s="66"/>
      <c r="CWM12" s="66"/>
      <c r="CWN12" s="67"/>
      <c r="CWO12" s="65"/>
      <c r="CWP12" s="66"/>
      <c r="CWQ12" s="66"/>
      <c r="CWR12" s="66"/>
      <c r="CWS12" s="66"/>
      <c r="CWT12" s="66"/>
      <c r="CWU12" s="66"/>
      <c r="CWV12" s="67"/>
      <c r="CWW12" s="65"/>
      <c r="CWX12" s="66"/>
      <c r="CWY12" s="66"/>
      <c r="CWZ12" s="66"/>
      <c r="CXA12" s="66"/>
      <c r="CXB12" s="66"/>
      <c r="CXC12" s="66"/>
      <c r="CXD12" s="67"/>
      <c r="CXE12" s="65"/>
      <c r="CXF12" s="66"/>
      <c r="CXG12" s="66"/>
      <c r="CXH12" s="66"/>
      <c r="CXI12" s="66"/>
      <c r="CXJ12" s="66"/>
      <c r="CXK12" s="66"/>
      <c r="CXL12" s="67"/>
      <c r="CXM12" s="65"/>
      <c r="CXN12" s="66"/>
      <c r="CXO12" s="66"/>
      <c r="CXP12" s="66"/>
      <c r="CXQ12" s="66"/>
      <c r="CXR12" s="66"/>
      <c r="CXS12" s="66"/>
      <c r="CXT12" s="67"/>
      <c r="CXU12" s="65"/>
      <c r="CXV12" s="66"/>
      <c r="CXW12" s="66"/>
      <c r="CXX12" s="66"/>
      <c r="CXY12" s="66"/>
      <c r="CXZ12" s="66"/>
      <c r="CYA12" s="66"/>
      <c r="CYB12" s="67"/>
      <c r="CYC12" s="65"/>
      <c r="CYD12" s="66"/>
      <c r="CYE12" s="66"/>
      <c r="CYF12" s="66"/>
      <c r="CYG12" s="66"/>
      <c r="CYH12" s="66"/>
      <c r="CYI12" s="66"/>
      <c r="CYJ12" s="67"/>
      <c r="CYK12" s="65"/>
      <c r="CYL12" s="66"/>
      <c r="CYM12" s="66"/>
      <c r="CYN12" s="66"/>
      <c r="CYO12" s="66"/>
      <c r="CYP12" s="66"/>
      <c r="CYQ12" s="66"/>
      <c r="CYR12" s="67"/>
      <c r="CYS12" s="65"/>
      <c r="CYT12" s="66"/>
      <c r="CYU12" s="66"/>
      <c r="CYV12" s="66"/>
      <c r="CYW12" s="66"/>
      <c r="CYX12" s="66"/>
      <c r="CYY12" s="66"/>
      <c r="CYZ12" s="67"/>
      <c r="CZA12" s="65"/>
      <c r="CZB12" s="66"/>
      <c r="CZC12" s="66"/>
      <c r="CZD12" s="66"/>
      <c r="CZE12" s="66"/>
      <c r="CZF12" s="66"/>
      <c r="CZG12" s="66"/>
      <c r="CZH12" s="67"/>
      <c r="CZI12" s="65"/>
      <c r="CZJ12" s="66"/>
      <c r="CZK12" s="66"/>
      <c r="CZL12" s="66"/>
      <c r="CZM12" s="66"/>
      <c r="CZN12" s="66"/>
      <c r="CZO12" s="66"/>
      <c r="CZP12" s="67"/>
      <c r="CZQ12" s="65"/>
      <c r="CZR12" s="66"/>
      <c r="CZS12" s="66"/>
      <c r="CZT12" s="66"/>
      <c r="CZU12" s="66"/>
      <c r="CZV12" s="66"/>
      <c r="CZW12" s="66"/>
      <c r="CZX12" s="67"/>
      <c r="CZY12" s="65"/>
      <c r="CZZ12" s="66"/>
      <c r="DAA12" s="66"/>
      <c r="DAB12" s="66"/>
      <c r="DAC12" s="66"/>
      <c r="DAD12" s="66"/>
      <c r="DAE12" s="66"/>
      <c r="DAF12" s="67"/>
      <c r="DAG12" s="65"/>
      <c r="DAH12" s="66"/>
      <c r="DAI12" s="66"/>
      <c r="DAJ12" s="66"/>
      <c r="DAK12" s="66"/>
      <c r="DAL12" s="66"/>
      <c r="DAM12" s="66"/>
      <c r="DAN12" s="67"/>
      <c r="DAO12" s="65"/>
      <c r="DAP12" s="66"/>
      <c r="DAQ12" s="66"/>
      <c r="DAR12" s="66"/>
      <c r="DAS12" s="66"/>
      <c r="DAT12" s="66"/>
      <c r="DAU12" s="66"/>
      <c r="DAV12" s="67"/>
      <c r="DAW12" s="65"/>
      <c r="DAX12" s="66"/>
      <c r="DAY12" s="66"/>
      <c r="DAZ12" s="66"/>
      <c r="DBA12" s="66"/>
      <c r="DBB12" s="66"/>
      <c r="DBC12" s="66"/>
      <c r="DBD12" s="67"/>
      <c r="DBE12" s="65"/>
      <c r="DBF12" s="66"/>
      <c r="DBG12" s="66"/>
      <c r="DBH12" s="66"/>
      <c r="DBI12" s="66"/>
      <c r="DBJ12" s="66"/>
      <c r="DBK12" s="66"/>
      <c r="DBL12" s="67"/>
      <c r="DBM12" s="65"/>
      <c r="DBN12" s="66"/>
      <c r="DBO12" s="66"/>
      <c r="DBP12" s="66"/>
      <c r="DBQ12" s="66"/>
      <c r="DBR12" s="66"/>
      <c r="DBS12" s="66"/>
      <c r="DBT12" s="67"/>
      <c r="DBU12" s="65"/>
      <c r="DBV12" s="66"/>
      <c r="DBW12" s="66"/>
      <c r="DBX12" s="66"/>
      <c r="DBY12" s="66"/>
      <c r="DBZ12" s="66"/>
      <c r="DCA12" s="66"/>
      <c r="DCB12" s="67"/>
      <c r="DCC12" s="65"/>
      <c r="DCD12" s="66"/>
      <c r="DCE12" s="66"/>
      <c r="DCF12" s="66"/>
      <c r="DCG12" s="66"/>
      <c r="DCH12" s="66"/>
      <c r="DCI12" s="66"/>
      <c r="DCJ12" s="67"/>
      <c r="DCK12" s="65"/>
      <c r="DCL12" s="66"/>
      <c r="DCM12" s="66"/>
      <c r="DCN12" s="66"/>
      <c r="DCO12" s="66"/>
      <c r="DCP12" s="66"/>
      <c r="DCQ12" s="66"/>
      <c r="DCR12" s="67"/>
      <c r="DCS12" s="65"/>
      <c r="DCT12" s="66"/>
      <c r="DCU12" s="66"/>
      <c r="DCV12" s="66"/>
      <c r="DCW12" s="66"/>
      <c r="DCX12" s="66"/>
      <c r="DCY12" s="66"/>
      <c r="DCZ12" s="67"/>
      <c r="DDA12" s="65"/>
      <c r="DDB12" s="66"/>
      <c r="DDC12" s="66"/>
      <c r="DDD12" s="66"/>
      <c r="DDE12" s="66"/>
      <c r="DDF12" s="66"/>
      <c r="DDG12" s="66"/>
      <c r="DDH12" s="67"/>
      <c r="DDI12" s="65"/>
      <c r="DDJ12" s="66"/>
      <c r="DDK12" s="66"/>
      <c r="DDL12" s="66"/>
      <c r="DDM12" s="66"/>
      <c r="DDN12" s="66"/>
      <c r="DDO12" s="66"/>
      <c r="DDP12" s="67"/>
      <c r="DDQ12" s="65"/>
      <c r="DDR12" s="66"/>
      <c r="DDS12" s="66"/>
      <c r="DDT12" s="66"/>
      <c r="DDU12" s="66"/>
      <c r="DDV12" s="66"/>
      <c r="DDW12" s="66"/>
      <c r="DDX12" s="67"/>
      <c r="DDY12" s="65"/>
      <c r="DDZ12" s="66"/>
      <c r="DEA12" s="66"/>
      <c r="DEB12" s="66"/>
      <c r="DEC12" s="66"/>
      <c r="DED12" s="66"/>
      <c r="DEE12" s="66"/>
      <c r="DEF12" s="67"/>
      <c r="DEG12" s="65"/>
      <c r="DEH12" s="66"/>
      <c r="DEI12" s="66"/>
      <c r="DEJ12" s="66"/>
      <c r="DEK12" s="66"/>
      <c r="DEL12" s="66"/>
      <c r="DEM12" s="66"/>
      <c r="DEN12" s="67"/>
      <c r="DEO12" s="65"/>
      <c r="DEP12" s="66"/>
      <c r="DEQ12" s="66"/>
      <c r="DER12" s="66"/>
      <c r="DES12" s="66"/>
      <c r="DET12" s="66"/>
      <c r="DEU12" s="66"/>
      <c r="DEV12" s="67"/>
      <c r="DEW12" s="65"/>
      <c r="DEX12" s="66"/>
      <c r="DEY12" s="66"/>
      <c r="DEZ12" s="66"/>
      <c r="DFA12" s="66"/>
      <c r="DFB12" s="66"/>
      <c r="DFC12" s="66"/>
      <c r="DFD12" s="67"/>
      <c r="DFE12" s="65"/>
      <c r="DFF12" s="66"/>
      <c r="DFG12" s="66"/>
      <c r="DFH12" s="66"/>
      <c r="DFI12" s="66"/>
      <c r="DFJ12" s="66"/>
      <c r="DFK12" s="66"/>
      <c r="DFL12" s="67"/>
      <c r="DFM12" s="65"/>
      <c r="DFN12" s="66"/>
      <c r="DFO12" s="66"/>
      <c r="DFP12" s="66"/>
      <c r="DFQ12" s="66"/>
      <c r="DFR12" s="66"/>
      <c r="DFS12" s="66"/>
      <c r="DFT12" s="67"/>
      <c r="DFU12" s="65"/>
      <c r="DFV12" s="66"/>
      <c r="DFW12" s="66"/>
      <c r="DFX12" s="66"/>
      <c r="DFY12" s="66"/>
      <c r="DFZ12" s="66"/>
      <c r="DGA12" s="66"/>
      <c r="DGB12" s="67"/>
      <c r="DGC12" s="65"/>
      <c r="DGD12" s="66"/>
      <c r="DGE12" s="66"/>
      <c r="DGF12" s="66"/>
      <c r="DGG12" s="66"/>
      <c r="DGH12" s="66"/>
      <c r="DGI12" s="66"/>
      <c r="DGJ12" s="67"/>
      <c r="DGK12" s="65"/>
      <c r="DGL12" s="66"/>
      <c r="DGM12" s="66"/>
      <c r="DGN12" s="66"/>
      <c r="DGO12" s="66"/>
      <c r="DGP12" s="66"/>
      <c r="DGQ12" s="66"/>
      <c r="DGR12" s="67"/>
      <c r="DGS12" s="65"/>
      <c r="DGT12" s="66"/>
      <c r="DGU12" s="66"/>
      <c r="DGV12" s="66"/>
      <c r="DGW12" s="66"/>
      <c r="DGX12" s="66"/>
      <c r="DGY12" s="66"/>
      <c r="DGZ12" s="67"/>
      <c r="DHA12" s="65"/>
      <c r="DHB12" s="66"/>
      <c r="DHC12" s="66"/>
      <c r="DHD12" s="66"/>
      <c r="DHE12" s="66"/>
      <c r="DHF12" s="66"/>
      <c r="DHG12" s="66"/>
      <c r="DHH12" s="67"/>
      <c r="DHI12" s="65"/>
      <c r="DHJ12" s="66"/>
      <c r="DHK12" s="66"/>
      <c r="DHL12" s="66"/>
      <c r="DHM12" s="66"/>
      <c r="DHN12" s="66"/>
      <c r="DHO12" s="66"/>
      <c r="DHP12" s="67"/>
      <c r="DHQ12" s="65"/>
      <c r="DHR12" s="66"/>
      <c r="DHS12" s="66"/>
      <c r="DHT12" s="66"/>
      <c r="DHU12" s="66"/>
      <c r="DHV12" s="66"/>
      <c r="DHW12" s="66"/>
      <c r="DHX12" s="67"/>
      <c r="DHY12" s="65"/>
      <c r="DHZ12" s="66"/>
      <c r="DIA12" s="66"/>
      <c r="DIB12" s="66"/>
      <c r="DIC12" s="66"/>
      <c r="DID12" s="66"/>
      <c r="DIE12" s="66"/>
      <c r="DIF12" s="67"/>
      <c r="DIG12" s="65"/>
      <c r="DIH12" s="66"/>
      <c r="DII12" s="66"/>
      <c r="DIJ12" s="66"/>
      <c r="DIK12" s="66"/>
      <c r="DIL12" s="66"/>
      <c r="DIM12" s="66"/>
      <c r="DIN12" s="67"/>
      <c r="DIO12" s="65"/>
      <c r="DIP12" s="66"/>
      <c r="DIQ12" s="66"/>
      <c r="DIR12" s="66"/>
      <c r="DIS12" s="66"/>
      <c r="DIT12" s="66"/>
      <c r="DIU12" s="66"/>
      <c r="DIV12" s="67"/>
      <c r="DIW12" s="65"/>
      <c r="DIX12" s="66"/>
      <c r="DIY12" s="66"/>
      <c r="DIZ12" s="66"/>
      <c r="DJA12" s="66"/>
      <c r="DJB12" s="66"/>
      <c r="DJC12" s="66"/>
      <c r="DJD12" s="67"/>
      <c r="DJE12" s="65"/>
      <c r="DJF12" s="66"/>
      <c r="DJG12" s="66"/>
      <c r="DJH12" s="66"/>
      <c r="DJI12" s="66"/>
      <c r="DJJ12" s="66"/>
      <c r="DJK12" s="66"/>
      <c r="DJL12" s="67"/>
      <c r="DJM12" s="65"/>
      <c r="DJN12" s="66"/>
      <c r="DJO12" s="66"/>
      <c r="DJP12" s="66"/>
      <c r="DJQ12" s="66"/>
      <c r="DJR12" s="66"/>
      <c r="DJS12" s="66"/>
      <c r="DJT12" s="67"/>
      <c r="DJU12" s="65"/>
      <c r="DJV12" s="66"/>
      <c r="DJW12" s="66"/>
      <c r="DJX12" s="66"/>
      <c r="DJY12" s="66"/>
      <c r="DJZ12" s="66"/>
      <c r="DKA12" s="66"/>
      <c r="DKB12" s="67"/>
      <c r="DKC12" s="65"/>
      <c r="DKD12" s="66"/>
      <c r="DKE12" s="66"/>
      <c r="DKF12" s="66"/>
      <c r="DKG12" s="66"/>
      <c r="DKH12" s="66"/>
      <c r="DKI12" s="66"/>
      <c r="DKJ12" s="67"/>
      <c r="DKK12" s="65"/>
      <c r="DKL12" s="66"/>
      <c r="DKM12" s="66"/>
      <c r="DKN12" s="66"/>
      <c r="DKO12" s="66"/>
      <c r="DKP12" s="66"/>
      <c r="DKQ12" s="66"/>
      <c r="DKR12" s="67"/>
      <c r="DKS12" s="65"/>
      <c r="DKT12" s="66"/>
      <c r="DKU12" s="66"/>
      <c r="DKV12" s="66"/>
      <c r="DKW12" s="66"/>
      <c r="DKX12" s="66"/>
      <c r="DKY12" s="66"/>
      <c r="DKZ12" s="67"/>
      <c r="DLA12" s="65"/>
      <c r="DLB12" s="66"/>
      <c r="DLC12" s="66"/>
      <c r="DLD12" s="66"/>
      <c r="DLE12" s="66"/>
      <c r="DLF12" s="66"/>
      <c r="DLG12" s="66"/>
      <c r="DLH12" s="67"/>
      <c r="DLI12" s="65"/>
      <c r="DLJ12" s="66"/>
      <c r="DLK12" s="66"/>
      <c r="DLL12" s="66"/>
      <c r="DLM12" s="66"/>
      <c r="DLN12" s="66"/>
      <c r="DLO12" s="66"/>
      <c r="DLP12" s="67"/>
      <c r="DLQ12" s="65"/>
      <c r="DLR12" s="66"/>
      <c r="DLS12" s="66"/>
      <c r="DLT12" s="66"/>
      <c r="DLU12" s="66"/>
      <c r="DLV12" s="66"/>
      <c r="DLW12" s="66"/>
      <c r="DLX12" s="67"/>
      <c r="DLY12" s="65"/>
      <c r="DLZ12" s="66"/>
      <c r="DMA12" s="66"/>
      <c r="DMB12" s="66"/>
      <c r="DMC12" s="66"/>
      <c r="DMD12" s="66"/>
      <c r="DME12" s="66"/>
      <c r="DMF12" s="67"/>
      <c r="DMG12" s="65"/>
      <c r="DMH12" s="66"/>
      <c r="DMI12" s="66"/>
      <c r="DMJ12" s="66"/>
      <c r="DMK12" s="66"/>
      <c r="DML12" s="66"/>
      <c r="DMM12" s="66"/>
      <c r="DMN12" s="67"/>
      <c r="DMO12" s="65"/>
      <c r="DMP12" s="66"/>
      <c r="DMQ12" s="66"/>
      <c r="DMR12" s="66"/>
      <c r="DMS12" s="66"/>
      <c r="DMT12" s="66"/>
      <c r="DMU12" s="66"/>
      <c r="DMV12" s="67"/>
      <c r="DMW12" s="65"/>
      <c r="DMX12" s="66"/>
      <c r="DMY12" s="66"/>
      <c r="DMZ12" s="66"/>
      <c r="DNA12" s="66"/>
      <c r="DNB12" s="66"/>
      <c r="DNC12" s="66"/>
      <c r="DND12" s="67"/>
      <c r="DNE12" s="65"/>
      <c r="DNF12" s="66"/>
      <c r="DNG12" s="66"/>
      <c r="DNH12" s="66"/>
      <c r="DNI12" s="66"/>
      <c r="DNJ12" s="66"/>
      <c r="DNK12" s="66"/>
      <c r="DNL12" s="67"/>
      <c r="DNM12" s="65"/>
      <c r="DNN12" s="66"/>
      <c r="DNO12" s="66"/>
      <c r="DNP12" s="66"/>
      <c r="DNQ12" s="66"/>
      <c r="DNR12" s="66"/>
      <c r="DNS12" s="66"/>
      <c r="DNT12" s="67"/>
      <c r="DNU12" s="65"/>
      <c r="DNV12" s="66"/>
      <c r="DNW12" s="66"/>
      <c r="DNX12" s="66"/>
      <c r="DNY12" s="66"/>
      <c r="DNZ12" s="66"/>
      <c r="DOA12" s="66"/>
      <c r="DOB12" s="67"/>
      <c r="DOC12" s="65"/>
      <c r="DOD12" s="66"/>
      <c r="DOE12" s="66"/>
      <c r="DOF12" s="66"/>
      <c r="DOG12" s="66"/>
      <c r="DOH12" s="66"/>
      <c r="DOI12" s="66"/>
      <c r="DOJ12" s="67"/>
      <c r="DOK12" s="65"/>
      <c r="DOL12" s="66"/>
      <c r="DOM12" s="66"/>
      <c r="DON12" s="66"/>
      <c r="DOO12" s="66"/>
      <c r="DOP12" s="66"/>
      <c r="DOQ12" s="66"/>
      <c r="DOR12" s="67"/>
      <c r="DOS12" s="65"/>
      <c r="DOT12" s="66"/>
      <c r="DOU12" s="66"/>
      <c r="DOV12" s="66"/>
      <c r="DOW12" s="66"/>
      <c r="DOX12" s="66"/>
      <c r="DOY12" s="66"/>
      <c r="DOZ12" s="67"/>
      <c r="DPA12" s="65"/>
      <c r="DPB12" s="66"/>
      <c r="DPC12" s="66"/>
      <c r="DPD12" s="66"/>
      <c r="DPE12" s="66"/>
      <c r="DPF12" s="66"/>
      <c r="DPG12" s="66"/>
      <c r="DPH12" s="67"/>
      <c r="DPI12" s="65"/>
      <c r="DPJ12" s="66"/>
      <c r="DPK12" s="66"/>
      <c r="DPL12" s="66"/>
      <c r="DPM12" s="66"/>
      <c r="DPN12" s="66"/>
      <c r="DPO12" s="66"/>
      <c r="DPP12" s="67"/>
      <c r="DPQ12" s="65"/>
      <c r="DPR12" s="66"/>
      <c r="DPS12" s="66"/>
      <c r="DPT12" s="66"/>
      <c r="DPU12" s="66"/>
      <c r="DPV12" s="66"/>
      <c r="DPW12" s="66"/>
      <c r="DPX12" s="67"/>
      <c r="DPY12" s="65"/>
      <c r="DPZ12" s="66"/>
      <c r="DQA12" s="66"/>
      <c r="DQB12" s="66"/>
      <c r="DQC12" s="66"/>
      <c r="DQD12" s="66"/>
      <c r="DQE12" s="66"/>
      <c r="DQF12" s="67"/>
      <c r="DQG12" s="65"/>
      <c r="DQH12" s="66"/>
      <c r="DQI12" s="66"/>
      <c r="DQJ12" s="66"/>
      <c r="DQK12" s="66"/>
      <c r="DQL12" s="66"/>
      <c r="DQM12" s="66"/>
      <c r="DQN12" s="67"/>
      <c r="DQO12" s="65"/>
      <c r="DQP12" s="66"/>
      <c r="DQQ12" s="66"/>
      <c r="DQR12" s="66"/>
      <c r="DQS12" s="66"/>
      <c r="DQT12" s="66"/>
      <c r="DQU12" s="66"/>
      <c r="DQV12" s="67"/>
      <c r="DQW12" s="65"/>
      <c r="DQX12" s="66"/>
      <c r="DQY12" s="66"/>
      <c r="DQZ12" s="66"/>
      <c r="DRA12" s="66"/>
      <c r="DRB12" s="66"/>
      <c r="DRC12" s="66"/>
      <c r="DRD12" s="67"/>
      <c r="DRE12" s="65"/>
      <c r="DRF12" s="66"/>
      <c r="DRG12" s="66"/>
      <c r="DRH12" s="66"/>
      <c r="DRI12" s="66"/>
      <c r="DRJ12" s="66"/>
      <c r="DRK12" s="66"/>
      <c r="DRL12" s="67"/>
      <c r="DRM12" s="65"/>
      <c r="DRN12" s="66"/>
      <c r="DRO12" s="66"/>
      <c r="DRP12" s="66"/>
      <c r="DRQ12" s="66"/>
      <c r="DRR12" s="66"/>
      <c r="DRS12" s="66"/>
      <c r="DRT12" s="67"/>
      <c r="DRU12" s="65"/>
      <c r="DRV12" s="66"/>
      <c r="DRW12" s="66"/>
      <c r="DRX12" s="66"/>
      <c r="DRY12" s="66"/>
      <c r="DRZ12" s="66"/>
      <c r="DSA12" s="66"/>
      <c r="DSB12" s="67"/>
      <c r="DSC12" s="65"/>
      <c r="DSD12" s="66"/>
      <c r="DSE12" s="66"/>
      <c r="DSF12" s="66"/>
      <c r="DSG12" s="66"/>
      <c r="DSH12" s="66"/>
      <c r="DSI12" s="66"/>
      <c r="DSJ12" s="67"/>
      <c r="DSK12" s="65"/>
      <c r="DSL12" s="66"/>
      <c r="DSM12" s="66"/>
      <c r="DSN12" s="66"/>
      <c r="DSO12" s="66"/>
      <c r="DSP12" s="66"/>
      <c r="DSQ12" s="66"/>
      <c r="DSR12" s="67"/>
      <c r="DSS12" s="65"/>
      <c r="DST12" s="66"/>
      <c r="DSU12" s="66"/>
      <c r="DSV12" s="66"/>
      <c r="DSW12" s="66"/>
      <c r="DSX12" s="66"/>
      <c r="DSY12" s="66"/>
      <c r="DSZ12" s="67"/>
      <c r="DTA12" s="65"/>
      <c r="DTB12" s="66"/>
      <c r="DTC12" s="66"/>
      <c r="DTD12" s="66"/>
      <c r="DTE12" s="66"/>
      <c r="DTF12" s="66"/>
      <c r="DTG12" s="66"/>
      <c r="DTH12" s="67"/>
      <c r="DTI12" s="65"/>
      <c r="DTJ12" s="66"/>
      <c r="DTK12" s="66"/>
      <c r="DTL12" s="66"/>
      <c r="DTM12" s="66"/>
      <c r="DTN12" s="66"/>
      <c r="DTO12" s="66"/>
      <c r="DTP12" s="67"/>
      <c r="DTQ12" s="65"/>
      <c r="DTR12" s="66"/>
      <c r="DTS12" s="66"/>
      <c r="DTT12" s="66"/>
      <c r="DTU12" s="66"/>
      <c r="DTV12" s="66"/>
      <c r="DTW12" s="66"/>
      <c r="DTX12" s="67"/>
      <c r="DTY12" s="65"/>
      <c r="DTZ12" s="66"/>
      <c r="DUA12" s="66"/>
      <c r="DUB12" s="66"/>
      <c r="DUC12" s="66"/>
      <c r="DUD12" s="66"/>
      <c r="DUE12" s="66"/>
      <c r="DUF12" s="67"/>
      <c r="DUG12" s="65"/>
      <c r="DUH12" s="66"/>
      <c r="DUI12" s="66"/>
      <c r="DUJ12" s="66"/>
      <c r="DUK12" s="66"/>
      <c r="DUL12" s="66"/>
      <c r="DUM12" s="66"/>
      <c r="DUN12" s="67"/>
      <c r="DUO12" s="65"/>
      <c r="DUP12" s="66"/>
      <c r="DUQ12" s="66"/>
      <c r="DUR12" s="66"/>
      <c r="DUS12" s="66"/>
      <c r="DUT12" s="66"/>
      <c r="DUU12" s="66"/>
      <c r="DUV12" s="67"/>
      <c r="DUW12" s="65"/>
      <c r="DUX12" s="66"/>
      <c r="DUY12" s="66"/>
      <c r="DUZ12" s="66"/>
      <c r="DVA12" s="66"/>
      <c r="DVB12" s="66"/>
      <c r="DVC12" s="66"/>
      <c r="DVD12" s="67"/>
      <c r="DVE12" s="65"/>
      <c r="DVF12" s="66"/>
      <c r="DVG12" s="66"/>
      <c r="DVH12" s="66"/>
      <c r="DVI12" s="66"/>
      <c r="DVJ12" s="66"/>
      <c r="DVK12" s="66"/>
      <c r="DVL12" s="67"/>
      <c r="DVM12" s="65"/>
      <c r="DVN12" s="66"/>
      <c r="DVO12" s="66"/>
      <c r="DVP12" s="66"/>
      <c r="DVQ12" s="66"/>
      <c r="DVR12" s="66"/>
      <c r="DVS12" s="66"/>
      <c r="DVT12" s="67"/>
      <c r="DVU12" s="65"/>
      <c r="DVV12" s="66"/>
      <c r="DVW12" s="66"/>
      <c r="DVX12" s="66"/>
      <c r="DVY12" s="66"/>
      <c r="DVZ12" s="66"/>
      <c r="DWA12" s="66"/>
      <c r="DWB12" s="67"/>
      <c r="DWC12" s="65"/>
      <c r="DWD12" s="66"/>
      <c r="DWE12" s="66"/>
      <c r="DWF12" s="66"/>
      <c r="DWG12" s="66"/>
      <c r="DWH12" s="66"/>
      <c r="DWI12" s="66"/>
      <c r="DWJ12" s="67"/>
      <c r="DWK12" s="65"/>
      <c r="DWL12" s="66"/>
      <c r="DWM12" s="66"/>
      <c r="DWN12" s="66"/>
      <c r="DWO12" s="66"/>
      <c r="DWP12" s="66"/>
      <c r="DWQ12" s="66"/>
      <c r="DWR12" s="67"/>
      <c r="DWS12" s="65"/>
      <c r="DWT12" s="66"/>
      <c r="DWU12" s="66"/>
      <c r="DWV12" s="66"/>
      <c r="DWW12" s="66"/>
      <c r="DWX12" s="66"/>
      <c r="DWY12" s="66"/>
      <c r="DWZ12" s="67"/>
      <c r="DXA12" s="65"/>
      <c r="DXB12" s="66"/>
      <c r="DXC12" s="66"/>
      <c r="DXD12" s="66"/>
      <c r="DXE12" s="66"/>
      <c r="DXF12" s="66"/>
      <c r="DXG12" s="66"/>
      <c r="DXH12" s="67"/>
      <c r="DXI12" s="65"/>
      <c r="DXJ12" s="66"/>
      <c r="DXK12" s="66"/>
      <c r="DXL12" s="66"/>
      <c r="DXM12" s="66"/>
      <c r="DXN12" s="66"/>
      <c r="DXO12" s="66"/>
      <c r="DXP12" s="67"/>
      <c r="DXQ12" s="65"/>
      <c r="DXR12" s="66"/>
      <c r="DXS12" s="66"/>
      <c r="DXT12" s="66"/>
      <c r="DXU12" s="66"/>
      <c r="DXV12" s="66"/>
      <c r="DXW12" s="66"/>
      <c r="DXX12" s="67"/>
      <c r="DXY12" s="65"/>
      <c r="DXZ12" s="66"/>
      <c r="DYA12" s="66"/>
      <c r="DYB12" s="66"/>
      <c r="DYC12" s="66"/>
      <c r="DYD12" s="66"/>
      <c r="DYE12" s="66"/>
      <c r="DYF12" s="67"/>
      <c r="DYG12" s="65"/>
      <c r="DYH12" s="66"/>
      <c r="DYI12" s="66"/>
      <c r="DYJ12" s="66"/>
      <c r="DYK12" s="66"/>
      <c r="DYL12" s="66"/>
      <c r="DYM12" s="66"/>
      <c r="DYN12" s="67"/>
      <c r="DYO12" s="65"/>
      <c r="DYP12" s="66"/>
      <c r="DYQ12" s="66"/>
      <c r="DYR12" s="66"/>
      <c r="DYS12" s="66"/>
      <c r="DYT12" s="66"/>
      <c r="DYU12" s="66"/>
      <c r="DYV12" s="67"/>
      <c r="DYW12" s="65"/>
      <c r="DYX12" s="66"/>
      <c r="DYY12" s="66"/>
      <c r="DYZ12" s="66"/>
      <c r="DZA12" s="66"/>
      <c r="DZB12" s="66"/>
      <c r="DZC12" s="66"/>
      <c r="DZD12" s="67"/>
      <c r="DZE12" s="65"/>
      <c r="DZF12" s="66"/>
      <c r="DZG12" s="66"/>
      <c r="DZH12" s="66"/>
      <c r="DZI12" s="66"/>
      <c r="DZJ12" s="66"/>
      <c r="DZK12" s="66"/>
      <c r="DZL12" s="67"/>
      <c r="DZM12" s="65"/>
      <c r="DZN12" s="66"/>
      <c r="DZO12" s="66"/>
      <c r="DZP12" s="66"/>
      <c r="DZQ12" s="66"/>
      <c r="DZR12" s="66"/>
      <c r="DZS12" s="66"/>
      <c r="DZT12" s="67"/>
      <c r="DZU12" s="65"/>
      <c r="DZV12" s="66"/>
      <c r="DZW12" s="66"/>
      <c r="DZX12" s="66"/>
      <c r="DZY12" s="66"/>
      <c r="DZZ12" s="66"/>
      <c r="EAA12" s="66"/>
      <c r="EAB12" s="67"/>
      <c r="EAC12" s="65"/>
      <c r="EAD12" s="66"/>
      <c r="EAE12" s="66"/>
      <c r="EAF12" s="66"/>
      <c r="EAG12" s="66"/>
      <c r="EAH12" s="66"/>
      <c r="EAI12" s="66"/>
      <c r="EAJ12" s="67"/>
      <c r="EAK12" s="65"/>
      <c r="EAL12" s="66"/>
      <c r="EAM12" s="66"/>
      <c r="EAN12" s="66"/>
      <c r="EAO12" s="66"/>
      <c r="EAP12" s="66"/>
      <c r="EAQ12" s="66"/>
      <c r="EAR12" s="67"/>
      <c r="EAS12" s="65"/>
      <c r="EAT12" s="66"/>
      <c r="EAU12" s="66"/>
      <c r="EAV12" s="66"/>
      <c r="EAW12" s="66"/>
      <c r="EAX12" s="66"/>
      <c r="EAY12" s="66"/>
      <c r="EAZ12" s="67"/>
      <c r="EBA12" s="65"/>
      <c r="EBB12" s="66"/>
      <c r="EBC12" s="66"/>
      <c r="EBD12" s="66"/>
      <c r="EBE12" s="66"/>
      <c r="EBF12" s="66"/>
      <c r="EBG12" s="66"/>
      <c r="EBH12" s="67"/>
      <c r="EBI12" s="65"/>
      <c r="EBJ12" s="66"/>
      <c r="EBK12" s="66"/>
      <c r="EBL12" s="66"/>
      <c r="EBM12" s="66"/>
      <c r="EBN12" s="66"/>
      <c r="EBO12" s="66"/>
      <c r="EBP12" s="67"/>
      <c r="EBQ12" s="65"/>
      <c r="EBR12" s="66"/>
      <c r="EBS12" s="66"/>
      <c r="EBT12" s="66"/>
      <c r="EBU12" s="66"/>
      <c r="EBV12" s="66"/>
      <c r="EBW12" s="66"/>
      <c r="EBX12" s="67"/>
      <c r="EBY12" s="65"/>
      <c r="EBZ12" s="66"/>
      <c r="ECA12" s="66"/>
      <c r="ECB12" s="66"/>
      <c r="ECC12" s="66"/>
      <c r="ECD12" s="66"/>
      <c r="ECE12" s="66"/>
      <c r="ECF12" s="67"/>
      <c r="ECG12" s="65"/>
      <c r="ECH12" s="66"/>
      <c r="ECI12" s="66"/>
      <c r="ECJ12" s="66"/>
      <c r="ECK12" s="66"/>
      <c r="ECL12" s="66"/>
      <c r="ECM12" s="66"/>
      <c r="ECN12" s="67"/>
      <c r="ECO12" s="65"/>
      <c r="ECP12" s="66"/>
      <c r="ECQ12" s="66"/>
      <c r="ECR12" s="66"/>
      <c r="ECS12" s="66"/>
      <c r="ECT12" s="66"/>
      <c r="ECU12" s="66"/>
      <c r="ECV12" s="67"/>
      <c r="ECW12" s="65"/>
      <c r="ECX12" s="66"/>
      <c r="ECY12" s="66"/>
      <c r="ECZ12" s="66"/>
      <c r="EDA12" s="66"/>
      <c r="EDB12" s="66"/>
      <c r="EDC12" s="66"/>
      <c r="EDD12" s="67"/>
      <c r="EDE12" s="65"/>
      <c r="EDF12" s="66"/>
      <c r="EDG12" s="66"/>
      <c r="EDH12" s="66"/>
      <c r="EDI12" s="66"/>
      <c r="EDJ12" s="66"/>
      <c r="EDK12" s="66"/>
      <c r="EDL12" s="67"/>
      <c r="EDM12" s="65"/>
      <c r="EDN12" s="66"/>
      <c r="EDO12" s="66"/>
      <c r="EDP12" s="66"/>
      <c r="EDQ12" s="66"/>
      <c r="EDR12" s="66"/>
      <c r="EDS12" s="66"/>
      <c r="EDT12" s="67"/>
      <c r="EDU12" s="65"/>
      <c r="EDV12" s="66"/>
      <c r="EDW12" s="66"/>
      <c r="EDX12" s="66"/>
      <c r="EDY12" s="66"/>
      <c r="EDZ12" s="66"/>
      <c r="EEA12" s="66"/>
      <c r="EEB12" s="67"/>
      <c r="EEC12" s="65"/>
      <c r="EED12" s="66"/>
      <c r="EEE12" s="66"/>
      <c r="EEF12" s="66"/>
      <c r="EEG12" s="66"/>
      <c r="EEH12" s="66"/>
      <c r="EEI12" s="66"/>
      <c r="EEJ12" s="67"/>
      <c r="EEK12" s="65"/>
      <c r="EEL12" s="66"/>
      <c r="EEM12" s="66"/>
      <c r="EEN12" s="66"/>
      <c r="EEO12" s="66"/>
      <c r="EEP12" s="66"/>
      <c r="EEQ12" s="66"/>
      <c r="EER12" s="67"/>
      <c r="EES12" s="65"/>
      <c r="EET12" s="66"/>
      <c r="EEU12" s="66"/>
      <c r="EEV12" s="66"/>
      <c r="EEW12" s="66"/>
      <c r="EEX12" s="66"/>
      <c r="EEY12" s="66"/>
      <c r="EEZ12" s="67"/>
      <c r="EFA12" s="65"/>
      <c r="EFB12" s="66"/>
      <c r="EFC12" s="66"/>
      <c r="EFD12" s="66"/>
      <c r="EFE12" s="66"/>
      <c r="EFF12" s="66"/>
      <c r="EFG12" s="66"/>
      <c r="EFH12" s="67"/>
      <c r="EFI12" s="65"/>
      <c r="EFJ12" s="66"/>
      <c r="EFK12" s="66"/>
      <c r="EFL12" s="66"/>
      <c r="EFM12" s="66"/>
      <c r="EFN12" s="66"/>
      <c r="EFO12" s="66"/>
      <c r="EFP12" s="67"/>
      <c r="EFQ12" s="65"/>
      <c r="EFR12" s="66"/>
      <c r="EFS12" s="66"/>
      <c r="EFT12" s="66"/>
      <c r="EFU12" s="66"/>
      <c r="EFV12" s="66"/>
      <c r="EFW12" s="66"/>
      <c r="EFX12" s="67"/>
      <c r="EFY12" s="65"/>
      <c r="EFZ12" s="66"/>
      <c r="EGA12" s="66"/>
      <c r="EGB12" s="66"/>
      <c r="EGC12" s="66"/>
      <c r="EGD12" s="66"/>
      <c r="EGE12" s="66"/>
      <c r="EGF12" s="67"/>
      <c r="EGG12" s="65"/>
      <c r="EGH12" s="66"/>
      <c r="EGI12" s="66"/>
      <c r="EGJ12" s="66"/>
      <c r="EGK12" s="66"/>
      <c r="EGL12" s="66"/>
      <c r="EGM12" s="66"/>
      <c r="EGN12" s="67"/>
      <c r="EGO12" s="65"/>
      <c r="EGP12" s="66"/>
      <c r="EGQ12" s="66"/>
      <c r="EGR12" s="66"/>
      <c r="EGS12" s="66"/>
      <c r="EGT12" s="66"/>
      <c r="EGU12" s="66"/>
      <c r="EGV12" s="67"/>
      <c r="EGW12" s="65"/>
      <c r="EGX12" s="66"/>
      <c r="EGY12" s="66"/>
      <c r="EGZ12" s="66"/>
      <c r="EHA12" s="66"/>
      <c r="EHB12" s="66"/>
      <c r="EHC12" s="66"/>
      <c r="EHD12" s="67"/>
      <c r="EHE12" s="65"/>
      <c r="EHF12" s="66"/>
      <c r="EHG12" s="66"/>
      <c r="EHH12" s="66"/>
      <c r="EHI12" s="66"/>
      <c r="EHJ12" s="66"/>
      <c r="EHK12" s="66"/>
      <c r="EHL12" s="67"/>
      <c r="EHM12" s="65"/>
      <c r="EHN12" s="66"/>
      <c r="EHO12" s="66"/>
      <c r="EHP12" s="66"/>
      <c r="EHQ12" s="66"/>
      <c r="EHR12" s="66"/>
      <c r="EHS12" s="66"/>
      <c r="EHT12" s="67"/>
      <c r="EHU12" s="65"/>
      <c r="EHV12" s="66"/>
      <c r="EHW12" s="66"/>
      <c r="EHX12" s="66"/>
      <c r="EHY12" s="66"/>
      <c r="EHZ12" s="66"/>
      <c r="EIA12" s="66"/>
      <c r="EIB12" s="67"/>
      <c r="EIC12" s="65"/>
      <c r="EID12" s="66"/>
      <c r="EIE12" s="66"/>
      <c r="EIF12" s="66"/>
      <c r="EIG12" s="66"/>
      <c r="EIH12" s="66"/>
      <c r="EII12" s="66"/>
      <c r="EIJ12" s="67"/>
      <c r="EIK12" s="65"/>
      <c r="EIL12" s="66"/>
      <c r="EIM12" s="66"/>
      <c r="EIN12" s="66"/>
      <c r="EIO12" s="66"/>
      <c r="EIP12" s="66"/>
      <c r="EIQ12" s="66"/>
      <c r="EIR12" s="67"/>
      <c r="EIS12" s="65"/>
      <c r="EIT12" s="66"/>
      <c r="EIU12" s="66"/>
      <c r="EIV12" s="66"/>
      <c r="EIW12" s="66"/>
      <c r="EIX12" s="66"/>
      <c r="EIY12" s="66"/>
      <c r="EIZ12" s="67"/>
      <c r="EJA12" s="65"/>
      <c r="EJB12" s="66"/>
      <c r="EJC12" s="66"/>
      <c r="EJD12" s="66"/>
      <c r="EJE12" s="66"/>
      <c r="EJF12" s="66"/>
      <c r="EJG12" s="66"/>
      <c r="EJH12" s="67"/>
      <c r="EJI12" s="65"/>
      <c r="EJJ12" s="66"/>
      <c r="EJK12" s="66"/>
      <c r="EJL12" s="66"/>
      <c r="EJM12" s="66"/>
      <c r="EJN12" s="66"/>
      <c r="EJO12" s="66"/>
      <c r="EJP12" s="67"/>
      <c r="EJQ12" s="65"/>
      <c r="EJR12" s="66"/>
      <c r="EJS12" s="66"/>
      <c r="EJT12" s="66"/>
      <c r="EJU12" s="66"/>
      <c r="EJV12" s="66"/>
      <c r="EJW12" s="66"/>
      <c r="EJX12" s="67"/>
      <c r="EJY12" s="65"/>
      <c r="EJZ12" s="66"/>
      <c r="EKA12" s="66"/>
      <c r="EKB12" s="66"/>
      <c r="EKC12" s="66"/>
      <c r="EKD12" s="66"/>
      <c r="EKE12" s="66"/>
      <c r="EKF12" s="67"/>
      <c r="EKG12" s="65"/>
      <c r="EKH12" s="66"/>
      <c r="EKI12" s="66"/>
      <c r="EKJ12" s="66"/>
      <c r="EKK12" s="66"/>
      <c r="EKL12" s="66"/>
      <c r="EKM12" s="66"/>
      <c r="EKN12" s="67"/>
      <c r="EKO12" s="65"/>
      <c r="EKP12" s="66"/>
      <c r="EKQ12" s="66"/>
      <c r="EKR12" s="66"/>
      <c r="EKS12" s="66"/>
      <c r="EKT12" s="66"/>
      <c r="EKU12" s="66"/>
      <c r="EKV12" s="67"/>
      <c r="EKW12" s="65"/>
      <c r="EKX12" s="66"/>
      <c r="EKY12" s="66"/>
      <c r="EKZ12" s="66"/>
      <c r="ELA12" s="66"/>
      <c r="ELB12" s="66"/>
      <c r="ELC12" s="66"/>
      <c r="ELD12" s="67"/>
      <c r="ELE12" s="65"/>
      <c r="ELF12" s="66"/>
      <c r="ELG12" s="66"/>
      <c r="ELH12" s="66"/>
      <c r="ELI12" s="66"/>
      <c r="ELJ12" s="66"/>
      <c r="ELK12" s="66"/>
      <c r="ELL12" s="67"/>
      <c r="ELM12" s="65"/>
      <c r="ELN12" s="66"/>
      <c r="ELO12" s="66"/>
      <c r="ELP12" s="66"/>
      <c r="ELQ12" s="66"/>
      <c r="ELR12" s="66"/>
      <c r="ELS12" s="66"/>
      <c r="ELT12" s="67"/>
      <c r="ELU12" s="65"/>
      <c r="ELV12" s="66"/>
      <c r="ELW12" s="66"/>
      <c r="ELX12" s="66"/>
      <c r="ELY12" s="66"/>
      <c r="ELZ12" s="66"/>
      <c r="EMA12" s="66"/>
      <c r="EMB12" s="67"/>
      <c r="EMC12" s="65"/>
      <c r="EMD12" s="66"/>
      <c r="EME12" s="66"/>
      <c r="EMF12" s="66"/>
      <c r="EMG12" s="66"/>
      <c r="EMH12" s="66"/>
      <c r="EMI12" s="66"/>
      <c r="EMJ12" s="67"/>
      <c r="EMK12" s="65"/>
      <c r="EML12" s="66"/>
      <c r="EMM12" s="66"/>
      <c r="EMN12" s="66"/>
      <c r="EMO12" s="66"/>
      <c r="EMP12" s="66"/>
      <c r="EMQ12" s="66"/>
      <c r="EMR12" s="67"/>
      <c r="EMS12" s="65"/>
      <c r="EMT12" s="66"/>
      <c r="EMU12" s="66"/>
      <c r="EMV12" s="66"/>
      <c r="EMW12" s="66"/>
      <c r="EMX12" s="66"/>
      <c r="EMY12" s="66"/>
      <c r="EMZ12" s="67"/>
      <c r="ENA12" s="65"/>
      <c r="ENB12" s="66"/>
      <c r="ENC12" s="66"/>
      <c r="END12" s="66"/>
      <c r="ENE12" s="66"/>
      <c r="ENF12" s="66"/>
      <c r="ENG12" s="66"/>
      <c r="ENH12" s="67"/>
      <c r="ENI12" s="65"/>
      <c r="ENJ12" s="66"/>
      <c r="ENK12" s="66"/>
      <c r="ENL12" s="66"/>
      <c r="ENM12" s="66"/>
      <c r="ENN12" s="66"/>
      <c r="ENO12" s="66"/>
      <c r="ENP12" s="67"/>
      <c r="ENQ12" s="65"/>
      <c r="ENR12" s="66"/>
      <c r="ENS12" s="66"/>
      <c r="ENT12" s="66"/>
      <c r="ENU12" s="66"/>
      <c r="ENV12" s="66"/>
      <c r="ENW12" s="66"/>
      <c r="ENX12" s="67"/>
      <c r="ENY12" s="65"/>
      <c r="ENZ12" s="66"/>
      <c r="EOA12" s="66"/>
      <c r="EOB12" s="66"/>
      <c r="EOC12" s="66"/>
      <c r="EOD12" s="66"/>
      <c r="EOE12" s="66"/>
      <c r="EOF12" s="67"/>
      <c r="EOG12" s="65"/>
      <c r="EOH12" s="66"/>
      <c r="EOI12" s="66"/>
      <c r="EOJ12" s="66"/>
      <c r="EOK12" s="66"/>
      <c r="EOL12" s="66"/>
      <c r="EOM12" s="66"/>
      <c r="EON12" s="67"/>
      <c r="EOO12" s="65"/>
      <c r="EOP12" s="66"/>
      <c r="EOQ12" s="66"/>
      <c r="EOR12" s="66"/>
      <c r="EOS12" s="66"/>
      <c r="EOT12" s="66"/>
      <c r="EOU12" s="66"/>
      <c r="EOV12" s="67"/>
      <c r="EOW12" s="65"/>
      <c r="EOX12" s="66"/>
      <c r="EOY12" s="66"/>
      <c r="EOZ12" s="66"/>
      <c r="EPA12" s="66"/>
      <c r="EPB12" s="66"/>
      <c r="EPC12" s="66"/>
      <c r="EPD12" s="67"/>
      <c r="EPE12" s="65"/>
      <c r="EPF12" s="66"/>
      <c r="EPG12" s="66"/>
      <c r="EPH12" s="66"/>
      <c r="EPI12" s="66"/>
      <c r="EPJ12" s="66"/>
      <c r="EPK12" s="66"/>
      <c r="EPL12" s="67"/>
      <c r="EPM12" s="65"/>
      <c r="EPN12" s="66"/>
      <c r="EPO12" s="66"/>
      <c r="EPP12" s="66"/>
      <c r="EPQ12" s="66"/>
      <c r="EPR12" s="66"/>
      <c r="EPS12" s="66"/>
      <c r="EPT12" s="67"/>
      <c r="EPU12" s="65"/>
      <c r="EPV12" s="66"/>
      <c r="EPW12" s="66"/>
      <c r="EPX12" s="66"/>
      <c r="EPY12" s="66"/>
      <c r="EPZ12" s="66"/>
      <c r="EQA12" s="66"/>
      <c r="EQB12" s="67"/>
      <c r="EQC12" s="65"/>
      <c r="EQD12" s="66"/>
      <c r="EQE12" s="66"/>
      <c r="EQF12" s="66"/>
      <c r="EQG12" s="66"/>
      <c r="EQH12" s="66"/>
      <c r="EQI12" s="66"/>
      <c r="EQJ12" s="67"/>
      <c r="EQK12" s="65"/>
      <c r="EQL12" s="66"/>
      <c r="EQM12" s="66"/>
      <c r="EQN12" s="66"/>
      <c r="EQO12" s="66"/>
      <c r="EQP12" s="66"/>
      <c r="EQQ12" s="66"/>
      <c r="EQR12" s="67"/>
      <c r="EQS12" s="65"/>
      <c r="EQT12" s="66"/>
      <c r="EQU12" s="66"/>
      <c r="EQV12" s="66"/>
      <c r="EQW12" s="66"/>
      <c r="EQX12" s="66"/>
      <c r="EQY12" s="66"/>
      <c r="EQZ12" s="67"/>
      <c r="ERA12" s="65"/>
      <c r="ERB12" s="66"/>
      <c r="ERC12" s="66"/>
      <c r="ERD12" s="66"/>
      <c r="ERE12" s="66"/>
      <c r="ERF12" s="66"/>
      <c r="ERG12" s="66"/>
      <c r="ERH12" s="67"/>
      <c r="ERI12" s="65"/>
      <c r="ERJ12" s="66"/>
      <c r="ERK12" s="66"/>
      <c r="ERL12" s="66"/>
      <c r="ERM12" s="66"/>
      <c r="ERN12" s="66"/>
      <c r="ERO12" s="66"/>
      <c r="ERP12" s="67"/>
      <c r="ERQ12" s="65"/>
      <c r="ERR12" s="66"/>
      <c r="ERS12" s="66"/>
      <c r="ERT12" s="66"/>
      <c r="ERU12" s="66"/>
      <c r="ERV12" s="66"/>
      <c r="ERW12" s="66"/>
      <c r="ERX12" s="67"/>
      <c r="ERY12" s="65"/>
      <c r="ERZ12" s="66"/>
      <c r="ESA12" s="66"/>
      <c r="ESB12" s="66"/>
      <c r="ESC12" s="66"/>
      <c r="ESD12" s="66"/>
      <c r="ESE12" s="66"/>
      <c r="ESF12" s="67"/>
      <c r="ESG12" s="65"/>
      <c r="ESH12" s="66"/>
      <c r="ESI12" s="66"/>
      <c r="ESJ12" s="66"/>
      <c r="ESK12" s="66"/>
      <c r="ESL12" s="66"/>
      <c r="ESM12" s="66"/>
      <c r="ESN12" s="67"/>
      <c r="ESO12" s="65"/>
      <c r="ESP12" s="66"/>
      <c r="ESQ12" s="66"/>
      <c r="ESR12" s="66"/>
      <c r="ESS12" s="66"/>
      <c r="EST12" s="66"/>
      <c r="ESU12" s="66"/>
      <c r="ESV12" s="67"/>
      <c r="ESW12" s="65"/>
      <c r="ESX12" s="66"/>
      <c r="ESY12" s="66"/>
      <c r="ESZ12" s="66"/>
      <c r="ETA12" s="66"/>
      <c r="ETB12" s="66"/>
      <c r="ETC12" s="66"/>
      <c r="ETD12" s="67"/>
      <c r="ETE12" s="65"/>
      <c r="ETF12" s="66"/>
      <c r="ETG12" s="66"/>
      <c r="ETH12" s="66"/>
      <c r="ETI12" s="66"/>
      <c r="ETJ12" s="66"/>
      <c r="ETK12" s="66"/>
      <c r="ETL12" s="67"/>
      <c r="ETM12" s="65"/>
      <c r="ETN12" s="66"/>
      <c r="ETO12" s="66"/>
      <c r="ETP12" s="66"/>
      <c r="ETQ12" s="66"/>
      <c r="ETR12" s="66"/>
      <c r="ETS12" s="66"/>
      <c r="ETT12" s="67"/>
      <c r="ETU12" s="65"/>
      <c r="ETV12" s="66"/>
      <c r="ETW12" s="66"/>
      <c r="ETX12" s="66"/>
      <c r="ETY12" s="66"/>
      <c r="ETZ12" s="66"/>
      <c r="EUA12" s="66"/>
      <c r="EUB12" s="67"/>
      <c r="EUC12" s="65"/>
      <c r="EUD12" s="66"/>
      <c r="EUE12" s="66"/>
      <c r="EUF12" s="66"/>
      <c r="EUG12" s="66"/>
      <c r="EUH12" s="66"/>
      <c r="EUI12" s="66"/>
      <c r="EUJ12" s="67"/>
      <c r="EUK12" s="65"/>
      <c r="EUL12" s="66"/>
      <c r="EUM12" s="66"/>
      <c r="EUN12" s="66"/>
      <c r="EUO12" s="66"/>
      <c r="EUP12" s="66"/>
      <c r="EUQ12" s="66"/>
      <c r="EUR12" s="67"/>
      <c r="EUS12" s="65"/>
      <c r="EUT12" s="66"/>
      <c r="EUU12" s="66"/>
      <c r="EUV12" s="66"/>
      <c r="EUW12" s="66"/>
      <c r="EUX12" s="66"/>
      <c r="EUY12" s="66"/>
      <c r="EUZ12" s="67"/>
      <c r="EVA12" s="65"/>
      <c r="EVB12" s="66"/>
      <c r="EVC12" s="66"/>
      <c r="EVD12" s="66"/>
      <c r="EVE12" s="66"/>
      <c r="EVF12" s="66"/>
      <c r="EVG12" s="66"/>
      <c r="EVH12" s="67"/>
      <c r="EVI12" s="65"/>
      <c r="EVJ12" s="66"/>
      <c r="EVK12" s="66"/>
      <c r="EVL12" s="66"/>
      <c r="EVM12" s="66"/>
      <c r="EVN12" s="66"/>
      <c r="EVO12" s="66"/>
      <c r="EVP12" s="67"/>
      <c r="EVQ12" s="65"/>
      <c r="EVR12" s="66"/>
      <c r="EVS12" s="66"/>
      <c r="EVT12" s="66"/>
      <c r="EVU12" s="66"/>
      <c r="EVV12" s="66"/>
      <c r="EVW12" s="66"/>
      <c r="EVX12" s="67"/>
      <c r="EVY12" s="65"/>
      <c r="EVZ12" s="66"/>
      <c r="EWA12" s="66"/>
      <c r="EWB12" s="66"/>
      <c r="EWC12" s="66"/>
      <c r="EWD12" s="66"/>
      <c r="EWE12" s="66"/>
      <c r="EWF12" s="67"/>
      <c r="EWG12" s="65"/>
      <c r="EWH12" s="66"/>
      <c r="EWI12" s="66"/>
      <c r="EWJ12" s="66"/>
      <c r="EWK12" s="66"/>
      <c r="EWL12" s="66"/>
      <c r="EWM12" s="66"/>
      <c r="EWN12" s="67"/>
      <c r="EWO12" s="65"/>
      <c r="EWP12" s="66"/>
      <c r="EWQ12" s="66"/>
      <c r="EWR12" s="66"/>
      <c r="EWS12" s="66"/>
      <c r="EWT12" s="66"/>
      <c r="EWU12" s="66"/>
      <c r="EWV12" s="67"/>
      <c r="EWW12" s="65"/>
      <c r="EWX12" s="66"/>
      <c r="EWY12" s="66"/>
      <c r="EWZ12" s="66"/>
      <c r="EXA12" s="66"/>
      <c r="EXB12" s="66"/>
      <c r="EXC12" s="66"/>
      <c r="EXD12" s="67"/>
      <c r="EXE12" s="65"/>
      <c r="EXF12" s="66"/>
      <c r="EXG12" s="66"/>
      <c r="EXH12" s="66"/>
      <c r="EXI12" s="66"/>
      <c r="EXJ12" s="66"/>
      <c r="EXK12" s="66"/>
      <c r="EXL12" s="67"/>
      <c r="EXM12" s="65"/>
      <c r="EXN12" s="66"/>
      <c r="EXO12" s="66"/>
      <c r="EXP12" s="66"/>
      <c r="EXQ12" s="66"/>
      <c r="EXR12" s="66"/>
      <c r="EXS12" s="66"/>
      <c r="EXT12" s="67"/>
      <c r="EXU12" s="65"/>
      <c r="EXV12" s="66"/>
      <c r="EXW12" s="66"/>
      <c r="EXX12" s="66"/>
      <c r="EXY12" s="66"/>
      <c r="EXZ12" s="66"/>
      <c r="EYA12" s="66"/>
      <c r="EYB12" s="67"/>
      <c r="EYC12" s="65"/>
      <c r="EYD12" s="66"/>
      <c r="EYE12" s="66"/>
      <c r="EYF12" s="66"/>
      <c r="EYG12" s="66"/>
      <c r="EYH12" s="66"/>
      <c r="EYI12" s="66"/>
      <c r="EYJ12" s="67"/>
      <c r="EYK12" s="65"/>
      <c r="EYL12" s="66"/>
      <c r="EYM12" s="66"/>
      <c r="EYN12" s="66"/>
      <c r="EYO12" s="66"/>
      <c r="EYP12" s="66"/>
      <c r="EYQ12" s="66"/>
      <c r="EYR12" s="67"/>
      <c r="EYS12" s="65"/>
      <c r="EYT12" s="66"/>
      <c r="EYU12" s="66"/>
      <c r="EYV12" s="66"/>
      <c r="EYW12" s="66"/>
      <c r="EYX12" s="66"/>
      <c r="EYY12" s="66"/>
      <c r="EYZ12" s="67"/>
      <c r="EZA12" s="65"/>
      <c r="EZB12" s="66"/>
      <c r="EZC12" s="66"/>
      <c r="EZD12" s="66"/>
      <c r="EZE12" s="66"/>
      <c r="EZF12" s="66"/>
      <c r="EZG12" s="66"/>
      <c r="EZH12" s="67"/>
      <c r="EZI12" s="65"/>
      <c r="EZJ12" s="66"/>
      <c r="EZK12" s="66"/>
      <c r="EZL12" s="66"/>
      <c r="EZM12" s="66"/>
      <c r="EZN12" s="66"/>
      <c r="EZO12" s="66"/>
      <c r="EZP12" s="67"/>
      <c r="EZQ12" s="65"/>
      <c r="EZR12" s="66"/>
      <c r="EZS12" s="66"/>
      <c r="EZT12" s="66"/>
      <c r="EZU12" s="66"/>
      <c r="EZV12" s="66"/>
      <c r="EZW12" s="66"/>
      <c r="EZX12" s="67"/>
      <c r="EZY12" s="65"/>
      <c r="EZZ12" s="66"/>
      <c r="FAA12" s="66"/>
      <c r="FAB12" s="66"/>
      <c r="FAC12" s="66"/>
      <c r="FAD12" s="66"/>
      <c r="FAE12" s="66"/>
      <c r="FAF12" s="67"/>
      <c r="FAG12" s="65"/>
      <c r="FAH12" s="66"/>
      <c r="FAI12" s="66"/>
      <c r="FAJ12" s="66"/>
      <c r="FAK12" s="66"/>
      <c r="FAL12" s="66"/>
      <c r="FAM12" s="66"/>
      <c r="FAN12" s="67"/>
      <c r="FAO12" s="65"/>
      <c r="FAP12" s="66"/>
      <c r="FAQ12" s="66"/>
      <c r="FAR12" s="66"/>
      <c r="FAS12" s="66"/>
      <c r="FAT12" s="66"/>
      <c r="FAU12" s="66"/>
      <c r="FAV12" s="67"/>
      <c r="FAW12" s="65"/>
      <c r="FAX12" s="66"/>
      <c r="FAY12" s="66"/>
      <c r="FAZ12" s="66"/>
      <c r="FBA12" s="66"/>
      <c r="FBB12" s="66"/>
      <c r="FBC12" s="66"/>
      <c r="FBD12" s="67"/>
      <c r="FBE12" s="65"/>
      <c r="FBF12" s="66"/>
      <c r="FBG12" s="66"/>
      <c r="FBH12" s="66"/>
      <c r="FBI12" s="66"/>
      <c r="FBJ12" s="66"/>
      <c r="FBK12" s="66"/>
      <c r="FBL12" s="67"/>
      <c r="FBM12" s="65"/>
      <c r="FBN12" s="66"/>
      <c r="FBO12" s="66"/>
      <c r="FBP12" s="66"/>
      <c r="FBQ12" s="66"/>
      <c r="FBR12" s="66"/>
      <c r="FBS12" s="66"/>
      <c r="FBT12" s="67"/>
      <c r="FBU12" s="65"/>
      <c r="FBV12" s="66"/>
      <c r="FBW12" s="66"/>
      <c r="FBX12" s="66"/>
      <c r="FBY12" s="66"/>
      <c r="FBZ12" s="66"/>
      <c r="FCA12" s="66"/>
      <c r="FCB12" s="67"/>
      <c r="FCC12" s="65"/>
      <c r="FCD12" s="66"/>
      <c r="FCE12" s="66"/>
      <c r="FCF12" s="66"/>
      <c r="FCG12" s="66"/>
      <c r="FCH12" s="66"/>
      <c r="FCI12" s="66"/>
      <c r="FCJ12" s="67"/>
      <c r="FCK12" s="65"/>
      <c r="FCL12" s="66"/>
      <c r="FCM12" s="66"/>
      <c r="FCN12" s="66"/>
      <c r="FCO12" s="66"/>
      <c r="FCP12" s="66"/>
      <c r="FCQ12" s="66"/>
      <c r="FCR12" s="67"/>
      <c r="FCS12" s="65"/>
      <c r="FCT12" s="66"/>
      <c r="FCU12" s="66"/>
      <c r="FCV12" s="66"/>
      <c r="FCW12" s="66"/>
      <c r="FCX12" s="66"/>
      <c r="FCY12" s="66"/>
      <c r="FCZ12" s="67"/>
      <c r="FDA12" s="65"/>
      <c r="FDB12" s="66"/>
      <c r="FDC12" s="66"/>
      <c r="FDD12" s="66"/>
      <c r="FDE12" s="66"/>
      <c r="FDF12" s="66"/>
      <c r="FDG12" s="66"/>
      <c r="FDH12" s="67"/>
      <c r="FDI12" s="65"/>
      <c r="FDJ12" s="66"/>
      <c r="FDK12" s="66"/>
      <c r="FDL12" s="66"/>
      <c r="FDM12" s="66"/>
      <c r="FDN12" s="66"/>
      <c r="FDO12" s="66"/>
      <c r="FDP12" s="67"/>
      <c r="FDQ12" s="65"/>
      <c r="FDR12" s="66"/>
      <c r="FDS12" s="66"/>
      <c r="FDT12" s="66"/>
      <c r="FDU12" s="66"/>
      <c r="FDV12" s="66"/>
      <c r="FDW12" s="66"/>
      <c r="FDX12" s="67"/>
      <c r="FDY12" s="65"/>
      <c r="FDZ12" s="66"/>
      <c r="FEA12" s="66"/>
      <c r="FEB12" s="66"/>
      <c r="FEC12" s="66"/>
      <c r="FED12" s="66"/>
      <c r="FEE12" s="66"/>
      <c r="FEF12" s="67"/>
      <c r="FEG12" s="65"/>
      <c r="FEH12" s="66"/>
      <c r="FEI12" s="66"/>
      <c r="FEJ12" s="66"/>
      <c r="FEK12" s="66"/>
      <c r="FEL12" s="66"/>
      <c r="FEM12" s="66"/>
      <c r="FEN12" s="67"/>
      <c r="FEO12" s="65"/>
      <c r="FEP12" s="66"/>
      <c r="FEQ12" s="66"/>
      <c r="FER12" s="66"/>
      <c r="FES12" s="66"/>
      <c r="FET12" s="66"/>
      <c r="FEU12" s="66"/>
      <c r="FEV12" s="67"/>
      <c r="FEW12" s="65"/>
      <c r="FEX12" s="66"/>
      <c r="FEY12" s="66"/>
      <c r="FEZ12" s="66"/>
      <c r="FFA12" s="66"/>
      <c r="FFB12" s="66"/>
      <c r="FFC12" s="66"/>
      <c r="FFD12" s="67"/>
      <c r="FFE12" s="65"/>
      <c r="FFF12" s="66"/>
      <c r="FFG12" s="66"/>
      <c r="FFH12" s="66"/>
      <c r="FFI12" s="66"/>
      <c r="FFJ12" s="66"/>
      <c r="FFK12" s="66"/>
      <c r="FFL12" s="67"/>
      <c r="FFM12" s="65"/>
      <c r="FFN12" s="66"/>
      <c r="FFO12" s="66"/>
      <c r="FFP12" s="66"/>
      <c r="FFQ12" s="66"/>
      <c r="FFR12" s="66"/>
      <c r="FFS12" s="66"/>
      <c r="FFT12" s="67"/>
      <c r="FFU12" s="65"/>
      <c r="FFV12" s="66"/>
      <c r="FFW12" s="66"/>
      <c r="FFX12" s="66"/>
      <c r="FFY12" s="66"/>
      <c r="FFZ12" s="66"/>
      <c r="FGA12" s="66"/>
      <c r="FGB12" s="67"/>
      <c r="FGC12" s="65"/>
      <c r="FGD12" s="66"/>
      <c r="FGE12" s="66"/>
      <c r="FGF12" s="66"/>
      <c r="FGG12" s="66"/>
      <c r="FGH12" s="66"/>
      <c r="FGI12" s="66"/>
      <c r="FGJ12" s="67"/>
      <c r="FGK12" s="65"/>
      <c r="FGL12" s="66"/>
      <c r="FGM12" s="66"/>
      <c r="FGN12" s="66"/>
      <c r="FGO12" s="66"/>
      <c r="FGP12" s="66"/>
      <c r="FGQ12" s="66"/>
      <c r="FGR12" s="67"/>
      <c r="FGS12" s="65"/>
      <c r="FGT12" s="66"/>
      <c r="FGU12" s="66"/>
      <c r="FGV12" s="66"/>
      <c r="FGW12" s="66"/>
      <c r="FGX12" s="66"/>
      <c r="FGY12" s="66"/>
      <c r="FGZ12" s="67"/>
      <c r="FHA12" s="65"/>
      <c r="FHB12" s="66"/>
      <c r="FHC12" s="66"/>
      <c r="FHD12" s="66"/>
      <c r="FHE12" s="66"/>
      <c r="FHF12" s="66"/>
      <c r="FHG12" s="66"/>
      <c r="FHH12" s="67"/>
      <c r="FHI12" s="65"/>
      <c r="FHJ12" s="66"/>
      <c r="FHK12" s="66"/>
      <c r="FHL12" s="66"/>
      <c r="FHM12" s="66"/>
      <c r="FHN12" s="66"/>
      <c r="FHO12" s="66"/>
      <c r="FHP12" s="67"/>
      <c r="FHQ12" s="65"/>
      <c r="FHR12" s="66"/>
      <c r="FHS12" s="66"/>
      <c r="FHT12" s="66"/>
      <c r="FHU12" s="66"/>
      <c r="FHV12" s="66"/>
      <c r="FHW12" s="66"/>
      <c r="FHX12" s="67"/>
      <c r="FHY12" s="65"/>
      <c r="FHZ12" s="66"/>
      <c r="FIA12" s="66"/>
      <c r="FIB12" s="66"/>
      <c r="FIC12" s="66"/>
      <c r="FID12" s="66"/>
      <c r="FIE12" s="66"/>
      <c r="FIF12" s="67"/>
      <c r="FIG12" s="65"/>
      <c r="FIH12" s="66"/>
      <c r="FII12" s="66"/>
      <c r="FIJ12" s="66"/>
      <c r="FIK12" s="66"/>
      <c r="FIL12" s="66"/>
      <c r="FIM12" s="66"/>
      <c r="FIN12" s="67"/>
      <c r="FIO12" s="65"/>
      <c r="FIP12" s="66"/>
      <c r="FIQ12" s="66"/>
      <c r="FIR12" s="66"/>
      <c r="FIS12" s="66"/>
      <c r="FIT12" s="66"/>
      <c r="FIU12" s="66"/>
      <c r="FIV12" s="67"/>
      <c r="FIW12" s="65"/>
      <c r="FIX12" s="66"/>
      <c r="FIY12" s="66"/>
      <c r="FIZ12" s="66"/>
      <c r="FJA12" s="66"/>
      <c r="FJB12" s="66"/>
      <c r="FJC12" s="66"/>
      <c r="FJD12" s="67"/>
      <c r="FJE12" s="65"/>
      <c r="FJF12" s="66"/>
      <c r="FJG12" s="66"/>
      <c r="FJH12" s="66"/>
      <c r="FJI12" s="66"/>
      <c r="FJJ12" s="66"/>
      <c r="FJK12" s="66"/>
      <c r="FJL12" s="67"/>
      <c r="FJM12" s="65"/>
      <c r="FJN12" s="66"/>
      <c r="FJO12" s="66"/>
      <c r="FJP12" s="66"/>
      <c r="FJQ12" s="66"/>
      <c r="FJR12" s="66"/>
      <c r="FJS12" s="66"/>
      <c r="FJT12" s="67"/>
      <c r="FJU12" s="65"/>
      <c r="FJV12" s="66"/>
      <c r="FJW12" s="66"/>
      <c r="FJX12" s="66"/>
      <c r="FJY12" s="66"/>
      <c r="FJZ12" s="66"/>
      <c r="FKA12" s="66"/>
      <c r="FKB12" s="67"/>
      <c r="FKC12" s="65"/>
      <c r="FKD12" s="66"/>
      <c r="FKE12" s="66"/>
      <c r="FKF12" s="66"/>
      <c r="FKG12" s="66"/>
      <c r="FKH12" s="66"/>
      <c r="FKI12" s="66"/>
      <c r="FKJ12" s="67"/>
      <c r="FKK12" s="65"/>
      <c r="FKL12" s="66"/>
      <c r="FKM12" s="66"/>
      <c r="FKN12" s="66"/>
      <c r="FKO12" s="66"/>
      <c r="FKP12" s="66"/>
      <c r="FKQ12" s="66"/>
      <c r="FKR12" s="67"/>
      <c r="FKS12" s="65"/>
      <c r="FKT12" s="66"/>
      <c r="FKU12" s="66"/>
      <c r="FKV12" s="66"/>
      <c r="FKW12" s="66"/>
      <c r="FKX12" s="66"/>
      <c r="FKY12" s="66"/>
      <c r="FKZ12" s="67"/>
      <c r="FLA12" s="65"/>
      <c r="FLB12" s="66"/>
      <c r="FLC12" s="66"/>
      <c r="FLD12" s="66"/>
      <c r="FLE12" s="66"/>
      <c r="FLF12" s="66"/>
      <c r="FLG12" s="66"/>
      <c r="FLH12" s="67"/>
      <c r="FLI12" s="65"/>
      <c r="FLJ12" s="66"/>
      <c r="FLK12" s="66"/>
      <c r="FLL12" s="66"/>
      <c r="FLM12" s="66"/>
      <c r="FLN12" s="66"/>
      <c r="FLO12" s="66"/>
      <c r="FLP12" s="67"/>
      <c r="FLQ12" s="65"/>
      <c r="FLR12" s="66"/>
      <c r="FLS12" s="66"/>
      <c r="FLT12" s="66"/>
      <c r="FLU12" s="66"/>
      <c r="FLV12" s="66"/>
      <c r="FLW12" s="66"/>
      <c r="FLX12" s="67"/>
      <c r="FLY12" s="65"/>
      <c r="FLZ12" s="66"/>
      <c r="FMA12" s="66"/>
      <c r="FMB12" s="66"/>
      <c r="FMC12" s="66"/>
      <c r="FMD12" s="66"/>
      <c r="FME12" s="66"/>
      <c r="FMF12" s="67"/>
      <c r="FMG12" s="65"/>
      <c r="FMH12" s="66"/>
      <c r="FMI12" s="66"/>
      <c r="FMJ12" s="66"/>
      <c r="FMK12" s="66"/>
      <c r="FML12" s="66"/>
      <c r="FMM12" s="66"/>
      <c r="FMN12" s="67"/>
      <c r="FMO12" s="65"/>
      <c r="FMP12" s="66"/>
      <c r="FMQ12" s="66"/>
      <c r="FMR12" s="66"/>
      <c r="FMS12" s="66"/>
      <c r="FMT12" s="66"/>
      <c r="FMU12" s="66"/>
      <c r="FMV12" s="67"/>
      <c r="FMW12" s="65"/>
      <c r="FMX12" s="66"/>
      <c r="FMY12" s="66"/>
      <c r="FMZ12" s="66"/>
      <c r="FNA12" s="66"/>
      <c r="FNB12" s="66"/>
      <c r="FNC12" s="66"/>
      <c r="FND12" s="67"/>
      <c r="FNE12" s="65"/>
      <c r="FNF12" s="66"/>
      <c r="FNG12" s="66"/>
      <c r="FNH12" s="66"/>
      <c r="FNI12" s="66"/>
      <c r="FNJ12" s="66"/>
      <c r="FNK12" s="66"/>
      <c r="FNL12" s="67"/>
      <c r="FNM12" s="65"/>
      <c r="FNN12" s="66"/>
      <c r="FNO12" s="66"/>
      <c r="FNP12" s="66"/>
      <c r="FNQ12" s="66"/>
      <c r="FNR12" s="66"/>
      <c r="FNS12" s="66"/>
      <c r="FNT12" s="67"/>
      <c r="FNU12" s="65"/>
      <c r="FNV12" s="66"/>
      <c r="FNW12" s="66"/>
      <c r="FNX12" s="66"/>
      <c r="FNY12" s="66"/>
      <c r="FNZ12" s="66"/>
      <c r="FOA12" s="66"/>
      <c r="FOB12" s="67"/>
      <c r="FOC12" s="65"/>
      <c r="FOD12" s="66"/>
      <c r="FOE12" s="66"/>
      <c r="FOF12" s="66"/>
      <c r="FOG12" s="66"/>
      <c r="FOH12" s="66"/>
      <c r="FOI12" s="66"/>
      <c r="FOJ12" s="67"/>
      <c r="FOK12" s="65"/>
      <c r="FOL12" s="66"/>
      <c r="FOM12" s="66"/>
      <c r="FON12" s="66"/>
      <c r="FOO12" s="66"/>
      <c r="FOP12" s="66"/>
      <c r="FOQ12" s="66"/>
      <c r="FOR12" s="67"/>
      <c r="FOS12" s="65"/>
      <c r="FOT12" s="66"/>
      <c r="FOU12" s="66"/>
      <c r="FOV12" s="66"/>
      <c r="FOW12" s="66"/>
      <c r="FOX12" s="66"/>
      <c r="FOY12" s="66"/>
      <c r="FOZ12" s="67"/>
      <c r="FPA12" s="65"/>
      <c r="FPB12" s="66"/>
      <c r="FPC12" s="66"/>
      <c r="FPD12" s="66"/>
      <c r="FPE12" s="66"/>
      <c r="FPF12" s="66"/>
      <c r="FPG12" s="66"/>
      <c r="FPH12" s="67"/>
      <c r="FPI12" s="65"/>
      <c r="FPJ12" s="66"/>
      <c r="FPK12" s="66"/>
      <c r="FPL12" s="66"/>
      <c r="FPM12" s="66"/>
      <c r="FPN12" s="66"/>
      <c r="FPO12" s="66"/>
      <c r="FPP12" s="67"/>
      <c r="FPQ12" s="65"/>
      <c r="FPR12" s="66"/>
      <c r="FPS12" s="66"/>
      <c r="FPT12" s="66"/>
      <c r="FPU12" s="66"/>
      <c r="FPV12" s="66"/>
      <c r="FPW12" s="66"/>
      <c r="FPX12" s="67"/>
      <c r="FPY12" s="65"/>
      <c r="FPZ12" s="66"/>
      <c r="FQA12" s="66"/>
      <c r="FQB12" s="66"/>
      <c r="FQC12" s="66"/>
      <c r="FQD12" s="66"/>
      <c r="FQE12" s="66"/>
      <c r="FQF12" s="67"/>
      <c r="FQG12" s="65"/>
      <c r="FQH12" s="66"/>
      <c r="FQI12" s="66"/>
      <c r="FQJ12" s="66"/>
      <c r="FQK12" s="66"/>
      <c r="FQL12" s="66"/>
      <c r="FQM12" s="66"/>
      <c r="FQN12" s="67"/>
      <c r="FQO12" s="65"/>
      <c r="FQP12" s="66"/>
      <c r="FQQ12" s="66"/>
      <c r="FQR12" s="66"/>
      <c r="FQS12" s="66"/>
      <c r="FQT12" s="66"/>
      <c r="FQU12" s="66"/>
      <c r="FQV12" s="67"/>
      <c r="FQW12" s="65"/>
      <c r="FQX12" s="66"/>
      <c r="FQY12" s="66"/>
      <c r="FQZ12" s="66"/>
      <c r="FRA12" s="66"/>
      <c r="FRB12" s="66"/>
      <c r="FRC12" s="66"/>
      <c r="FRD12" s="67"/>
      <c r="FRE12" s="65"/>
      <c r="FRF12" s="66"/>
      <c r="FRG12" s="66"/>
      <c r="FRH12" s="66"/>
      <c r="FRI12" s="66"/>
      <c r="FRJ12" s="66"/>
      <c r="FRK12" s="66"/>
      <c r="FRL12" s="67"/>
      <c r="FRM12" s="65"/>
      <c r="FRN12" s="66"/>
      <c r="FRO12" s="66"/>
      <c r="FRP12" s="66"/>
      <c r="FRQ12" s="66"/>
      <c r="FRR12" s="66"/>
      <c r="FRS12" s="66"/>
      <c r="FRT12" s="67"/>
      <c r="FRU12" s="65"/>
      <c r="FRV12" s="66"/>
      <c r="FRW12" s="66"/>
      <c r="FRX12" s="66"/>
      <c r="FRY12" s="66"/>
      <c r="FRZ12" s="66"/>
      <c r="FSA12" s="66"/>
      <c r="FSB12" s="67"/>
      <c r="FSC12" s="65"/>
      <c r="FSD12" s="66"/>
      <c r="FSE12" s="66"/>
      <c r="FSF12" s="66"/>
      <c r="FSG12" s="66"/>
      <c r="FSH12" s="66"/>
      <c r="FSI12" s="66"/>
      <c r="FSJ12" s="67"/>
      <c r="FSK12" s="65"/>
      <c r="FSL12" s="66"/>
      <c r="FSM12" s="66"/>
      <c r="FSN12" s="66"/>
      <c r="FSO12" s="66"/>
      <c r="FSP12" s="66"/>
      <c r="FSQ12" s="66"/>
      <c r="FSR12" s="67"/>
      <c r="FSS12" s="65"/>
      <c r="FST12" s="66"/>
      <c r="FSU12" s="66"/>
      <c r="FSV12" s="66"/>
      <c r="FSW12" s="66"/>
      <c r="FSX12" s="66"/>
      <c r="FSY12" s="66"/>
      <c r="FSZ12" s="67"/>
      <c r="FTA12" s="65"/>
      <c r="FTB12" s="66"/>
      <c r="FTC12" s="66"/>
      <c r="FTD12" s="66"/>
      <c r="FTE12" s="66"/>
      <c r="FTF12" s="66"/>
      <c r="FTG12" s="66"/>
      <c r="FTH12" s="67"/>
      <c r="FTI12" s="65"/>
      <c r="FTJ12" s="66"/>
      <c r="FTK12" s="66"/>
      <c r="FTL12" s="66"/>
      <c r="FTM12" s="66"/>
      <c r="FTN12" s="66"/>
      <c r="FTO12" s="66"/>
      <c r="FTP12" s="67"/>
      <c r="FTQ12" s="65"/>
      <c r="FTR12" s="66"/>
      <c r="FTS12" s="66"/>
      <c r="FTT12" s="66"/>
      <c r="FTU12" s="66"/>
      <c r="FTV12" s="66"/>
      <c r="FTW12" s="66"/>
      <c r="FTX12" s="67"/>
      <c r="FTY12" s="65"/>
      <c r="FTZ12" s="66"/>
      <c r="FUA12" s="66"/>
      <c r="FUB12" s="66"/>
      <c r="FUC12" s="66"/>
      <c r="FUD12" s="66"/>
      <c r="FUE12" s="66"/>
      <c r="FUF12" s="67"/>
      <c r="FUG12" s="65"/>
      <c r="FUH12" s="66"/>
      <c r="FUI12" s="66"/>
      <c r="FUJ12" s="66"/>
      <c r="FUK12" s="66"/>
      <c r="FUL12" s="66"/>
      <c r="FUM12" s="66"/>
      <c r="FUN12" s="67"/>
      <c r="FUO12" s="65"/>
      <c r="FUP12" s="66"/>
      <c r="FUQ12" s="66"/>
      <c r="FUR12" s="66"/>
      <c r="FUS12" s="66"/>
      <c r="FUT12" s="66"/>
      <c r="FUU12" s="66"/>
      <c r="FUV12" s="67"/>
      <c r="FUW12" s="65"/>
      <c r="FUX12" s="66"/>
      <c r="FUY12" s="66"/>
      <c r="FUZ12" s="66"/>
      <c r="FVA12" s="66"/>
      <c r="FVB12" s="66"/>
      <c r="FVC12" s="66"/>
      <c r="FVD12" s="67"/>
      <c r="FVE12" s="65"/>
      <c r="FVF12" s="66"/>
      <c r="FVG12" s="66"/>
      <c r="FVH12" s="66"/>
      <c r="FVI12" s="66"/>
      <c r="FVJ12" s="66"/>
      <c r="FVK12" s="66"/>
      <c r="FVL12" s="67"/>
      <c r="FVM12" s="65"/>
      <c r="FVN12" s="66"/>
      <c r="FVO12" s="66"/>
      <c r="FVP12" s="66"/>
      <c r="FVQ12" s="66"/>
      <c r="FVR12" s="66"/>
      <c r="FVS12" s="66"/>
      <c r="FVT12" s="67"/>
      <c r="FVU12" s="65"/>
      <c r="FVV12" s="66"/>
      <c r="FVW12" s="66"/>
      <c r="FVX12" s="66"/>
      <c r="FVY12" s="66"/>
      <c r="FVZ12" s="66"/>
      <c r="FWA12" s="66"/>
      <c r="FWB12" s="67"/>
      <c r="FWC12" s="65"/>
      <c r="FWD12" s="66"/>
      <c r="FWE12" s="66"/>
      <c r="FWF12" s="66"/>
      <c r="FWG12" s="66"/>
      <c r="FWH12" s="66"/>
      <c r="FWI12" s="66"/>
      <c r="FWJ12" s="67"/>
      <c r="FWK12" s="65"/>
      <c r="FWL12" s="66"/>
      <c r="FWM12" s="66"/>
      <c r="FWN12" s="66"/>
      <c r="FWO12" s="66"/>
      <c r="FWP12" s="66"/>
      <c r="FWQ12" s="66"/>
      <c r="FWR12" s="67"/>
      <c r="FWS12" s="65"/>
      <c r="FWT12" s="66"/>
      <c r="FWU12" s="66"/>
      <c r="FWV12" s="66"/>
      <c r="FWW12" s="66"/>
      <c r="FWX12" s="66"/>
      <c r="FWY12" s="66"/>
      <c r="FWZ12" s="67"/>
      <c r="FXA12" s="65"/>
      <c r="FXB12" s="66"/>
      <c r="FXC12" s="66"/>
      <c r="FXD12" s="66"/>
      <c r="FXE12" s="66"/>
      <c r="FXF12" s="66"/>
      <c r="FXG12" s="66"/>
      <c r="FXH12" s="67"/>
      <c r="FXI12" s="65"/>
      <c r="FXJ12" s="66"/>
      <c r="FXK12" s="66"/>
      <c r="FXL12" s="66"/>
      <c r="FXM12" s="66"/>
      <c r="FXN12" s="66"/>
      <c r="FXO12" s="66"/>
      <c r="FXP12" s="67"/>
      <c r="FXQ12" s="65"/>
      <c r="FXR12" s="66"/>
      <c r="FXS12" s="66"/>
      <c r="FXT12" s="66"/>
      <c r="FXU12" s="66"/>
      <c r="FXV12" s="66"/>
      <c r="FXW12" s="66"/>
      <c r="FXX12" s="67"/>
      <c r="FXY12" s="65"/>
      <c r="FXZ12" s="66"/>
      <c r="FYA12" s="66"/>
      <c r="FYB12" s="66"/>
      <c r="FYC12" s="66"/>
      <c r="FYD12" s="66"/>
      <c r="FYE12" s="66"/>
      <c r="FYF12" s="67"/>
      <c r="FYG12" s="65"/>
      <c r="FYH12" s="66"/>
      <c r="FYI12" s="66"/>
      <c r="FYJ12" s="66"/>
      <c r="FYK12" s="66"/>
      <c r="FYL12" s="66"/>
      <c r="FYM12" s="66"/>
      <c r="FYN12" s="67"/>
      <c r="FYO12" s="65"/>
      <c r="FYP12" s="66"/>
      <c r="FYQ12" s="66"/>
      <c r="FYR12" s="66"/>
      <c r="FYS12" s="66"/>
      <c r="FYT12" s="66"/>
      <c r="FYU12" s="66"/>
      <c r="FYV12" s="67"/>
      <c r="FYW12" s="65"/>
      <c r="FYX12" s="66"/>
      <c r="FYY12" s="66"/>
      <c r="FYZ12" s="66"/>
      <c r="FZA12" s="66"/>
      <c r="FZB12" s="66"/>
      <c r="FZC12" s="66"/>
      <c r="FZD12" s="67"/>
      <c r="FZE12" s="65"/>
      <c r="FZF12" s="66"/>
      <c r="FZG12" s="66"/>
      <c r="FZH12" s="66"/>
      <c r="FZI12" s="66"/>
      <c r="FZJ12" s="66"/>
      <c r="FZK12" s="66"/>
      <c r="FZL12" s="67"/>
      <c r="FZM12" s="65"/>
      <c r="FZN12" s="66"/>
      <c r="FZO12" s="66"/>
      <c r="FZP12" s="66"/>
      <c r="FZQ12" s="66"/>
      <c r="FZR12" s="66"/>
      <c r="FZS12" s="66"/>
      <c r="FZT12" s="67"/>
      <c r="FZU12" s="65"/>
      <c r="FZV12" s="66"/>
      <c r="FZW12" s="66"/>
      <c r="FZX12" s="66"/>
      <c r="FZY12" s="66"/>
      <c r="FZZ12" s="66"/>
      <c r="GAA12" s="66"/>
      <c r="GAB12" s="67"/>
      <c r="GAC12" s="65"/>
      <c r="GAD12" s="66"/>
      <c r="GAE12" s="66"/>
      <c r="GAF12" s="66"/>
      <c r="GAG12" s="66"/>
      <c r="GAH12" s="66"/>
      <c r="GAI12" s="66"/>
      <c r="GAJ12" s="67"/>
      <c r="GAK12" s="65"/>
      <c r="GAL12" s="66"/>
      <c r="GAM12" s="66"/>
      <c r="GAN12" s="66"/>
      <c r="GAO12" s="66"/>
      <c r="GAP12" s="66"/>
      <c r="GAQ12" s="66"/>
      <c r="GAR12" s="67"/>
      <c r="GAS12" s="65"/>
      <c r="GAT12" s="66"/>
      <c r="GAU12" s="66"/>
      <c r="GAV12" s="66"/>
      <c r="GAW12" s="66"/>
      <c r="GAX12" s="66"/>
      <c r="GAY12" s="66"/>
      <c r="GAZ12" s="67"/>
      <c r="GBA12" s="65"/>
      <c r="GBB12" s="66"/>
      <c r="GBC12" s="66"/>
      <c r="GBD12" s="66"/>
      <c r="GBE12" s="66"/>
      <c r="GBF12" s="66"/>
      <c r="GBG12" s="66"/>
      <c r="GBH12" s="67"/>
      <c r="GBI12" s="65"/>
      <c r="GBJ12" s="66"/>
      <c r="GBK12" s="66"/>
      <c r="GBL12" s="66"/>
      <c r="GBM12" s="66"/>
      <c r="GBN12" s="66"/>
      <c r="GBO12" s="66"/>
      <c r="GBP12" s="67"/>
      <c r="GBQ12" s="65"/>
      <c r="GBR12" s="66"/>
      <c r="GBS12" s="66"/>
      <c r="GBT12" s="66"/>
      <c r="GBU12" s="66"/>
      <c r="GBV12" s="66"/>
      <c r="GBW12" s="66"/>
      <c r="GBX12" s="67"/>
      <c r="GBY12" s="65"/>
      <c r="GBZ12" s="66"/>
      <c r="GCA12" s="66"/>
      <c r="GCB12" s="66"/>
      <c r="GCC12" s="66"/>
      <c r="GCD12" s="66"/>
      <c r="GCE12" s="66"/>
      <c r="GCF12" s="67"/>
      <c r="GCG12" s="65"/>
      <c r="GCH12" s="66"/>
      <c r="GCI12" s="66"/>
      <c r="GCJ12" s="66"/>
      <c r="GCK12" s="66"/>
      <c r="GCL12" s="66"/>
      <c r="GCM12" s="66"/>
      <c r="GCN12" s="67"/>
      <c r="GCO12" s="65"/>
      <c r="GCP12" s="66"/>
      <c r="GCQ12" s="66"/>
      <c r="GCR12" s="66"/>
      <c r="GCS12" s="66"/>
      <c r="GCT12" s="66"/>
      <c r="GCU12" s="66"/>
      <c r="GCV12" s="67"/>
      <c r="GCW12" s="65"/>
      <c r="GCX12" s="66"/>
      <c r="GCY12" s="66"/>
      <c r="GCZ12" s="66"/>
      <c r="GDA12" s="66"/>
      <c r="GDB12" s="66"/>
      <c r="GDC12" s="66"/>
      <c r="GDD12" s="67"/>
      <c r="GDE12" s="65"/>
      <c r="GDF12" s="66"/>
      <c r="GDG12" s="66"/>
      <c r="GDH12" s="66"/>
      <c r="GDI12" s="66"/>
      <c r="GDJ12" s="66"/>
      <c r="GDK12" s="66"/>
      <c r="GDL12" s="67"/>
      <c r="GDM12" s="65"/>
      <c r="GDN12" s="66"/>
      <c r="GDO12" s="66"/>
      <c r="GDP12" s="66"/>
      <c r="GDQ12" s="66"/>
      <c r="GDR12" s="66"/>
      <c r="GDS12" s="66"/>
      <c r="GDT12" s="67"/>
      <c r="GDU12" s="65"/>
      <c r="GDV12" s="66"/>
      <c r="GDW12" s="66"/>
      <c r="GDX12" s="66"/>
      <c r="GDY12" s="66"/>
      <c r="GDZ12" s="66"/>
      <c r="GEA12" s="66"/>
      <c r="GEB12" s="67"/>
      <c r="GEC12" s="65"/>
      <c r="GED12" s="66"/>
      <c r="GEE12" s="66"/>
      <c r="GEF12" s="66"/>
      <c r="GEG12" s="66"/>
      <c r="GEH12" s="66"/>
      <c r="GEI12" s="66"/>
      <c r="GEJ12" s="67"/>
      <c r="GEK12" s="65"/>
      <c r="GEL12" s="66"/>
      <c r="GEM12" s="66"/>
      <c r="GEN12" s="66"/>
      <c r="GEO12" s="66"/>
      <c r="GEP12" s="66"/>
      <c r="GEQ12" s="66"/>
      <c r="GER12" s="67"/>
      <c r="GES12" s="65"/>
      <c r="GET12" s="66"/>
      <c r="GEU12" s="66"/>
      <c r="GEV12" s="66"/>
      <c r="GEW12" s="66"/>
      <c r="GEX12" s="66"/>
      <c r="GEY12" s="66"/>
      <c r="GEZ12" s="67"/>
      <c r="GFA12" s="65"/>
      <c r="GFB12" s="66"/>
      <c r="GFC12" s="66"/>
      <c r="GFD12" s="66"/>
      <c r="GFE12" s="66"/>
      <c r="GFF12" s="66"/>
      <c r="GFG12" s="66"/>
      <c r="GFH12" s="67"/>
      <c r="GFI12" s="65"/>
      <c r="GFJ12" s="66"/>
      <c r="GFK12" s="66"/>
      <c r="GFL12" s="66"/>
      <c r="GFM12" s="66"/>
      <c r="GFN12" s="66"/>
      <c r="GFO12" s="66"/>
      <c r="GFP12" s="67"/>
      <c r="GFQ12" s="65"/>
      <c r="GFR12" s="66"/>
      <c r="GFS12" s="66"/>
      <c r="GFT12" s="66"/>
      <c r="GFU12" s="66"/>
      <c r="GFV12" s="66"/>
      <c r="GFW12" s="66"/>
      <c r="GFX12" s="67"/>
      <c r="GFY12" s="65"/>
      <c r="GFZ12" s="66"/>
      <c r="GGA12" s="66"/>
      <c r="GGB12" s="66"/>
      <c r="GGC12" s="66"/>
      <c r="GGD12" s="66"/>
      <c r="GGE12" s="66"/>
      <c r="GGF12" s="67"/>
      <c r="GGG12" s="65"/>
      <c r="GGH12" s="66"/>
      <c r="GGI12" s="66"/>
      <c r="GGJ12" s="66"/>
      <c r="GGK12" s="66"/>
      <c r="GGL12" s="66"/>
      <c r="GGM12" s="66"/>
      <c r="GGN12" s="67"/>
      <c r="GGO12" s="65"/>
      <c r="GGP12" s="66"/>
      <c r="GGQ12" s="66"/>
      <c r="GGR12" s="66"/>
      <c r="GGS12" s="66"/>
      <c r="GGT12" s="66"/>
      <c r="GGU12" s="66"/>
      <c r="GGV12" s="67"/>
      <c r="GGW12" s="65"/>
      <c r="GGX12" s="66"/>
      <c r="GGY12" s="66"/>
      <c r="GGZ12" s="66"/>
      <c r="GHA12" s="66"/>
      <c r="GHB12" s="66"/>
      <c r="GHC12" s="66"/>
      <c r="GHD12" s="67"/>
      <c r="GHE12" s="65"/>
      <c r="GHF12" s="66"/>
      <c r="GHG12" s="66"/>
      <c r="GHH12" s="66"/>
      <c r="GHI12" s="66"/>
      <c r="GHJ12" s="66"/>
      <c r="GHK12" s="66"/>
      <c r="GHL12" s="67"/>
      <c r="GHM12" s="65"/>
      <c r="GHN12" s="66"/>
      <c r="GHO12" s="66"/>
      <c r="GHP12" s="66"/>
      <c r="GHQ12" s="66"/>
      <c r="GHR12" s="66"/>
      <c r="GHS12" s="66"/>
      <c r="GHT12" s="67"/>
      <c r="GHU12" s="65"/>
      <c r="GHV12" s="66"/>
      <c r="GHW12" s="66"/>
      <c r="GHX12" s="66"/>
      <c r="GHY12" s="66"/>
      <c r="GHZ12" s="66"/>
      <c r="GIA12" s="66"/>
      <c r="GIB12" s="67"/>
      <c r="GIC12" s="65"/>
      <c r="GID12" s="66"/>
      <c r="GIE12" s="66"/>
      <c r="GIF12" s="66"/>
      <c r="GIG12" s="66"/>
      <c r="GIH12" s="66"/>
      <c r="GII12" s="66"/>
      <c r="GIJ12" s="67"/>
      <c r="GIK12" s="65"/>
      <c r="GIL12" s="66"/>
      <c r="GIM12" s="66"/>
      <c r="GIN12" s="66"/>
      <c r="GIO12" s="66"/>
      <c r="GIP12" s="66"/>
      <c r="GIQ12" s="66"/>
      <c r="GIR12" s="67"/>
      <c r="GIS12" s="65"/>
      <c r="GIT12" s="66"/>
      <c r="GIU12" s="66"/>
      <c r="GIV12" s="66"/>
      <c r="GIW12" s="66"/>
      <c r="GIX12" s="66"/>
      <c r="GIY12" s="66"/>
      <c r="GIZ12" s="67"/>
      <c r="GJA12" s="65"/>
      <c r="GJB12" s="66"/>
      <c r="GJC12" s="66"/>
      <c r="GJD12" s="66"/>
      <c r="GJE12" s="66"/>
      <c r="GJF12" s="66"/>
      <c r="GJG12" s="66"/>
      <c r="GJH12" s="67"/>
      <c r="GJI12" s="65"/>
      <c r="GJJ12" s="66"/>
      <c r="GJK12" s="66"/>
      <c r="GJL12" s="66"/>
      <c r="GJM12" s="66"/>
      <c r="GJN12" s="66"/>
      <c r="GJO12" s="66"/>
      <c r="GJP12" s="67"/>
      <c r="GJQ12" s="65"/>
      <c r="GJR12" s="66"/>
      <c r="GJS12" s="66"/>
      <c r="GJT12" s="66"/>
      <c r="GJU12" s="66"/>
      <c r="GJV12" s="66"/>
      <c r="GJW12" s="66"/>
      <c r="GJX12" s="67"/>
      <c r="GJY12" s="65"/>
      <c r="GJZ12" s="66"/>
      <c r="GKA12" s="66"/>
      <c r="GKB12" s="66"/>
      <c r="GKC12" s="66"/>
      <c r="GKD12" s="66"/>
      <c r="GKE12" s="66"/>
      <c r="GKF12" s="67"/>
      <c r="GKG12" s="65"/>
      <c r="GKH12" s="66"/>
      <c r="GKI12" s="66"/>
      <c r="GKJ12" s="66"/>
      <c r="GKK12" s="66"/>
      <c r="GKL12" s="66"/>
      <c r="GKM12" s="66"/>
      <c r="GKN12" s="67"/>
      <c r="GKO12" s="65"/>
      <c r="GKP12" s="66"/>
      <c r="GKQ12" s="66"/>
      <c r="GKR12" s="66"/>
      <c r="GKS12" s="66"/>
      <c r="GKT12" s="66"/>
      <c r="GKU12" s="66"/>
      <c r="GKV12" s="67"/>
      <c r="GKW12" s="65"/>
      <c r="GKX12" s="66"/>
      <c r="GKY12" s="66"/>
      <c r="GKZ12" s="66"/>
      <c r="GLA12" s="66"/>
      <c r="GLB12" s="66"/>
      <c r="GLC12" s="66"/>
      <c r="GLD12" s="67"/>
      <c r="GLE12" s="65"/>
      <c r="GLF12" s="66"/>
      <c r="GLG12" s="66"/>
      <c r="GLH12" s="66"/>
      <c r="GLI12" s="66"/>
      <c r="GLJ12" s="66"/>
      <c r="GLK12" s="66"/>
      <c r="GLL12" s="67"/>
      <c r="GLM12" s="65"/>
      <c r="GLN12" s="66"/>
      <c r="GLO12" s="66"/>
      <c r="GLP12" s="66"/>
      <c r="GLQ12" s="66"/>
      <c r="GLR12" s="66"/>
      <c r="GLS12" s="66"/>
      <c r="GLT12" s="67"/>
      <c r="GLU12" s="65"/>
      <c r="GLV12" s="66"/>
      <c r="GLW12" s="66"/>
      <c r="GLX12" s="66"/>
      <c r="GLY12" s="66"/>
      <c r="GLZ12" s="66"/>
      <c r="GMA12" s="66"/>
      <c r="GMB12" s="67"/>
      <c r="GMC12" s="65"/>
      <c r="GMD12" s="66"/>
      <c r="GME12" s="66"/>
      <c r="GMF12" s="66"/>
      <c r="GMG12" s="66"/>
      <c r="GMH12" s="66"/>
      <c r="GMI12" s="66"/>
      <c r="GMJ12" s="67"/>
      <c r="GMK12" s="65"/>
      <c r="GML12" s="66"/>
      <c r="GMM12" s="66"/>
      <c r="GMN12" s="66"/>
      <c r="GMO12" s="66"/>
      <c r="GMP12" s="66"/>
      <c r="GMQ12" s="66"/>
      <c r="GMR12" s="67"/>
      <c r="GMS12" s="65"/>
      <c r="GMT12" s="66"/>
      <c r="GMU12" s="66"/>
      <c r="GMV12" s="66"/>
      <c r="GMW12" s="66"/>
      <c r="GMX12" s="66"/>
      <c r="GMY12" s="66"/>
      <c r="GMZ12" s="67"/>
      <c r="GNA12" s="65"/>
      <c r="GNB12" s="66"/>
      <c r="GNC12" s="66"/>
      <c r="GND12" s="66"/>
      <c r="GNE12" s="66"/>
      <c r="GNF12" s="66"/>
      <c r="GNG12" s="66"/>
      <c r="GNH12" s="67"/>
      <c r="GNI12" s="65"/>
      <c r="GNJ12" s="66"/>
      <c r="GNK12" s="66"/>
      <c r="GNL12" s="66"/>
      <c r="GNM12" s="66"/>
      <c r="GNN12" s="66"/>
      <c r="GNO12" s="66"/>
      <c r="GNP12" s="67"/>
      <c r="GNQ12" s="65"/>
      <c r="GNR12" s="66"/>
      <c r="GNS12" s="66"/>
      <c r="GNT12" s="66"/>
      <c r="GNU12" s="66"/>
      <c r="GNV12" s="66"/>
      <c r="GNW12" s="66"/>
      <c r="GNX12" s="67"/>
      <c r="GNY12" s="65"/>
      <c r="GNZ12" s="66"/>
      <c r="GOA12" s="66"/>
      <c r="GOB12" s="66"/>
      <c r="GOC12" s="66"/>
      <c r="GOD12" s="66"/>
      <c r="GOE12" s="66"/>
      <c r="GOF12" s="67"/>
      <c r="GOG12" s="65"/>
      <c r="GOH12" s="66"/>
      <c r="GOI12" s="66"/>
      <c r="GOJ12" s="66"/>
      <c r="GOK12" s="66"/>
      <c r="GOL12" s="66"/>
      <c r="GOM12" s="66"/>
      <c r="GON12" s="67"/>
      <c r="GOO12" s="65"/>
      <c r="GOP12" s="66"/>
      <c r="GOQ12" s="66"/>
      <c r="GOR12" s="66"/>
      <c r="GOS12" s="66"/>
      <c r="GOT12" s="66"/>
      <c r="GOU12" s="66"/>
      <c r="GOV12" s="67"/>
      <c r="GOW12" s="65"/>
      <c r="GOX12" s="66"/>
      <c r="GOY12" s="66"/>
      <c r="GOZ12" s="66"/>
      <c r="GPA12" s="66"/>
      <c r="GPB12" s="66"/>
      <c r="GPC12" s="66"/>
      <c r="GPD12" s="67"/>
      <c r="GPE12" s="65"/>
      <c r="GPF12" s="66"/>
      <c r="GPG12" s="66"/>
      <c r="GPH12" s="66"/>
      <c r="GPI12" s="66"/>
      <c r="GPJ12" s="66"/>
      <c r="GPK12" s="66"/>
      <c r="GPL12" s="67"/>
      <c r="GPM12" s="65"/>
      <c r="GPN12" s="66"/>
      <c r="GPO12" s="66"/>
      <c r="GPP12" s="66"/>
      <c r="GPQ12" s="66"/>
      <c r="GPR12" s="66"/>
      <c r="GPS12" s="66"/>
      <c r="GPT12" s="67"/>
      <c r="GPU12" s="65"/>
      <c r="GPV12" s="66"/>
      <c r="GPW12" s="66"/>
      <c r="GPX12" s="66"/>
      <c r="GPY12" s="66"/>
      <c r="GPZ12" s="66"/>
      <c r="GQA12" s="66"/>
      <c r="GQB12" s="67"/>
      <c r="GQC12" s="65"/>
      <c r="GQD12" s="66"/>
      <c r="GQE12" s="66"/>
      <c r="GQF12" s="66"/>
      <c r="GQG12" s="66"/>
      <c r="GQH12" s="66"/>
      <c r="GQI12" s="66"/>
      <c r="GQJ12" s="67"/>
      <c r="GQK12" s="65"/>
      <c r="GQL12" s="66"/>
      <c r="GQM12" s="66"/>
      <c r="GQN12" s="66"/>
      <c r="GQO12" s="66"/>
      <c r="GQP12" s="66"/>
      <c r="GQQ12" s="66"/>
      <c r="GQR12" s="67"/>
      <c r="GQS12" s="65"/>
      <c r="GQT12" s="66"/>
      <c r="GQU12" s="66"/>
      <c r="GQV12" s="66"/>
      <c r="GQW12" s="66"/>
      <c r="GQX12" s="66"/>
      <c r="GQY12" s="66"/>
      <c r="GQZ12" s="67"/>
      <c r="GRA12" s="65"/>
      <c r="GRB12" s="66"/>
      <c r="GRC12" s="66"/>
      <c r="GRD12" s="66"/>
      <c r="GRE12" s="66"/>
      <c r="GRF12" s="66"/>
      <c r="GRG12" s="66"/>
      <c r="GRH12" s="67"/>
      <c r="GRI12" s="65"/>
      <c r="GRJ12" s="66"/>
      <c r="GRK12" s="66"/>
      <c r="GRL12" s="66"/>
      <c r="GRM12" s="66"/>
      <c r="GRN12" s="66"/>
      <c r="GRO12" s="66"/>
      <c r="GRP12" s="67"/>
      <c r="GRQ12" s="65"/>
      <c r="GRR12" s="66"/>
      <c r="GRS12" s="66"/>
      <c r="GRT12" s="66"/>
      <c r="GRU12" s="66"/>
      <c r="GRV12" s="66"/>
      <c r="GRW12" s="66"/>
      <c r="GRX12" s="67"/>
      <c r="GRY12" s="65"/>
      <c r="GRZ12" s="66"/>
      <c r="GSA12" s="66"/>
      <c r="GSB12" s="66"/>
      <c r="GSC12" s="66"/>
      <c r="GSD12" s="66"/>
      <c r="GSE12" s="66"/>
      <c r="GSF12" s="67"/>
      <c r="GSG12" s="65"/>
      <c r="GSH12" s="66"/>
      <c r="GSI12" s="66"/>
      <c r="GSJ12" s="66"/>
      <c r="GSK12" s="66"/>
      <c r="GSL12" s="66"/>
      <c r="GSM12" s="66"/>
      <c r="GSN12" s="67"/>
      <c r="GSO12" s="65"/>
      <c r="GSP12" s="66"/>
      <c r="GSQ12" s="66"/>
      <c r="GSR12" s="66"/>
      <c r="GSS12" s="66"/>
      <c r="GST12" s="66"/>
      <c r="GSU12" s="66"/>
      <c r="GSV12" s="67"/>
      <c r="GSW12" s="65"/>
      <c r="GSX12" s="66"/>
      <c r="GSY12" s="66"/>
      <c r="GSZ12" s="66"/>
      <c r="GTA12" s="66"/>
      <c r="GTB12" s="66"/>
      <c r="GTC12" s="66"/>
      <c r="GTD12" s="67"/>
      <c r="GTE12" s="65"/>
      <c r="GTF12" s="66"/>
      <c r="GTG12" s="66"/>
      <c r="GTH12" s="66"/>
      <c r="GTI12" s="66"/>
      <c r="GTJ12" s="66"/>
      <c r="GTK12" s="66"/>
      <c r="GTL12" s="67"/>
      <c r="GTM12" s="65"/>
      <c r="GTN12" s="66"/>
      <c r="GTO12" s="66"/>
      <c r="GTP12" s="66"/>
      <c r="GTQ12" s="66"/>
      <c r="GTR12" s="66"/>
      <c r="GTS12" s="66"/>
      <c r="GTT12" s="67"/>
      <c r="GTU12" s="65"/>
      <c r="GTV12" s="66"/>
      <c r="GTW12" s="66"/>
      <c r="GTX12" s="66"/>
      <c r="GTY12" s="66"/>
      <c r="GTZ12" s="66"/>
      <c r="GUA12" s="66"/>
      <c r="GUB12" s="67"/>
      <c r="GUC12" s="65"/>
      <c r="GUD12" s="66"/>
      <c r="GUE12" s="66"/>
      <c r="GUF12" s="66"/>
      <c r="GUG12" s="66"/>
      <c r="GUH12" s="66"/>
      <c r="GUI12" s="66"/>
      <c r="GUJ12" s="67"/>
      <c r="GUK12" s="65"/>
      <c r="GUL12" s="66"/>
      <c r="GUM12" s="66"/>
      <c r="GUN12" s="66"/>
      <c r="GUO12" s="66"/>
      <c r="GUP12" s="66"/>
      <c r="GUQ12" s="66"/>
      <c r="GUR12" s="67"/>
      <c r="GUS12" s="65"/>
      <c r="GUT12" s="66"/>
      <c r="GUU12" s="66"/>
      <c r="GUV12" s="66"/>
      <c r="GUW12" s="66"/>
      <c r="GUX12" s="66"/>
      <c r="GUY12" s="66"/>
      <c r="GUZ12" s="67"/>
      <c r="GVA12" s="65"/>
      <c r="GVB12" s="66"/>
      <c r="GVC12" s="66"/>
      <c r="GVD12" s="66"/>
      <c r="GVE12" s="66"/>
      <c r="GVF12" s="66"/>
      <c r="GVG12" s="66"/>
      <c r="GVH12" s="67"/>
      <c r="GVI12" s="65"/>
      <c r="GVJ12" s="66"/>
      <c r="GVK12" s="66"/>
      <c r="GVL12" s="66"/>
      <c r="GVM12" s="66"/>
      <c r="GVN12" s="66"/>
      <c r="GVO12" s="66"/>
      <c r="GVP12" s="67"/>
      <c r="GVQ12" s="65"/>
      <c r="GVR12" s="66"/>
      <c r="GVS12" s="66"/>
      <c r="GVT12" s="66"/>
      <c r="GVU12" s="66"/>
      <c r="GVV12" s="66"/>
      <c r="GVW12" s="66"/>
      <c r="GVX12" s="67"/>
      <c r="GVY12" s="65"/>
      <c r="GVZ12" s="66"/>
      <c r="GWA12" s="66"/>
      <c r="GWB12" s="66"/>
      <c r="GWC12" s="66"/>
      <c r="GWD12" s="66"/>
      <c r="GWE12" s="66"/>
      <c r="GWF12" s="67"/>
      <c r="GWG12" s="65"/>
      <c r="GWH12" s="66"/>
      <c r="GWI12" s="66"/>
      <c r="GWJ12" s="66"/>
      <c r="GWK12" s="66"/>
      <c r="GWL12" s="66"/>
      <c r="GWM12" s="66"/>
      <c r="GWN12" s="67"/>
      <c r="GWO12" s="65"/>
      <c r="GWP12" s="66"/>
      <c r="GWQ12" s="66"/>
      <c r="GWR12" s="66"/>
      <c r="GWS12" s="66"/>
      <c r="GWT12" s="66"/>
      <c r="GWU12" s="66"/>
      <c r="GWV12" s="67"/>
      <c r="GWW12" s="65"/>
      <c r="GWX12" s="66"/>
      <c r="GWY12" s="66"/>
      <c r="GWZ12" s="66"/>
      <c r="GXA12" s="66"/>
      <c r="GXB12" s="66"/>
      <c r="GXC12" s="66"/>
      <c r="GXD12" s="67"/>
      <c r="GXE12" s="65"/>
      <c r="GXF12" s="66"/>
      <c r="GXG12" s="66"/>
      <c r="GXH12" s="66"/>
      <c r="GXI12" s="66"/>
      <c r="GXJ12" s="66"/>
      <c r="GXK12" s="66"/>
      <c r="GXL12" s="67"/>
      <c r="GXM12" s="65"/>
      <c r="GXN12" s="66"/>
      <c r="GXO12" s="66"/>
      <c r="GXP12" s="66"/>
      <c r="GXQ12" s="66"/>
      <c r="GXR12" s="66"/>
      <c r="GXS12" s="66"/>
      <c r="GXT12" s="67"/>
      <c r="GXU12" s="65"/>
      <c r="GXV12" s="66"/>
      <c r="GXW12" s="66"/>
      <c r="GXX12" s="66"/>
      <c r="GXY12" s="66"/>
      <c r="GXZ12" s="66"/>
      <c r="GYA12" s="66"/>
      <c r="GYB12" s="67"/>
      <c r="GYC12" s="65"/>
      <c r="GYD12" s="66"/>
      <c r="GYE12" s="66"/>
      <c r="GYF12" s="66"/>
      <c r="GYG12" s="66"/>
      <c r="GYH12" s="66"/>
      <c r="GYI12" s="66"/>
      <c r="GYJ12" s="67"/>
      <c r="GYK12" s="65"/>
      <c r="GYL12" s="66"/>
      <c r="GYM12" s="66"/>
      <c r="GYN12" s="66"/>
      <c r="GYO12" s="66"/>
      <c r="GYP12" s="66"/>
      <c r="GYQ12" s="66"/>
      <c r="GYR12" s="67"/>
      <c r="GYS12" s="65"/>
      <c r="GYT12" s="66"/>
      <c r="GYU12" s="66"/>
      <c r="GYV12" s="66"/>
      <c r="GYW12" s="66"/>
      <c r="GYX12" s="66"/>
      <c r="GYY12" s="66"/>
      <c r="GYZ12" s="67"/>
      <c r="GZA12" s="65"/>
      <c r="GZB12" s="66"/>
      <c r="GZC12" s="66"/>
      <c r="GZD12" s="66"/>
      <c r="GZE12" s="66"/>
      <c r="GZF12" s="66"/>
      <c r="GZG12" s="66"/>
      <c r="GZH12" s="67"/>
      <c r="GZI12" s="65"/>
      <c r="GZJ12" s="66"/>
      <c r="GZK12" s="66"/>
      <c r="GZL12" s="66"/>
      <c r="GZM12" s="66"/>
      <c r="GZN12" s="66"/>
      <c r="GZO12" s="66"/>
      <c r="GZP12" s="67"/>
      <c r="GZQ12" s="65"/>
      <c r="GZR12" s="66"/>
      <c r="GZS12" s="66"/>
      <c r="GZT12" s="66"/>
      <c r="GZU12" s="66"/>
      <c r="GZV12" s="66"/>
      <c r="GZW12" s="66"/>
      <c r="GZX12" s="67"/>
      <c r="GZY12" s="65"/>
      <c r="GZZ12" s="66"/>
      <c r="HAA12" s="66"/>
      <c r="HAB12" s="66"/>
      <c r="HAC12" s="66"/>
      <c r="HAD12" s="66"/>
      <c r="HAE12" s="66"/>
      <c r="HAF12" s="67"/>
      <c r="HAG12" s="65"/>
      <c r="HAH12" s="66"/>
      <c r="HAI12" s="66"/>
      <c r="HAJ12" s="66"/>
      <c r="HAK12" s="66"/>
      <c r="HAL12" s="66"/>
      <c r="HAM12" s="66"/>
      <c r="HAN12" s="67"/>
      <c r="HAO12" s="65"/>
      <c r="HAP12" s="66"/>
      <c r="HAQ12" s="66"/>
      <c r="HAR12" s="66"/>
      <c r="HAS12" s="66"/>
      <c r="HAT12" s="66"/>
      <c r="HAU12" s="66"/>
      <c r="HAV12" s="67"/>
      <c r="HAW12" s="65"/>
      <c r="HAX12" s="66"/>
      <c r="HAY12" s="66"/>
      <c r="HAZ12" s="66"/>
      <c r="HBA12" s="66"/>
      <c r="HBB12" s="66"/>
      <c r="HBC12" s="66"/>
      <c r="HBD12" s="67"/>
      <c r="HBE12" s="65"/>
      <c r="HBF12" s="66"/>
      <c r="HBG12" s="66"/>
      <c r="HBH12" s="66"/>
      <c r="HBI12" s="66"/>
      <c r="HBJ12" s="66"/>
      <c r="HBK12" s="66"/>
      <c r="HBL12" s="67"/>
      <c r="HBM12" s="65"/>
      <c r="HBN12" s="66"/>
      <c r="HBO12" s="66"/>
      <c r="HBP12" s="66"/>
      <c r="HBQ12" s="66"/>
      <c r="HBR12" s="66"/>
      <c r="HBS12" s="66"/>
      <c r="HBT12" s="67"/>
      <c r="HBU12" s="65"/>
      <c r="HBV12" s="66"/>
      <c r="HBW12" s="66"/>
      <c r="HBX12" s="66"/>
      <c r="HBY12" s="66"/>
      <c r="HBZ12" s="66"/>
      <c r="HCA12" s="66"/>
      <c r="HCB12" s="67"/>
      <c r="HCC12" s="65"/>
      <c r="HCD12" s="66"/>
      <c r="HCE12" s="66"/>
      <c r="HCF12" s="66"/>
      <c r="HCG12" s="66"/>
      <c r="HCH12" s="66"/>
      <c r="HCI12" s="66"/>
      <c r="HCJ12" s="67"/>
      <c r="HCK12" s="65"/>
      <c r="HCL12" s="66"/>
      <c r="HCM12" s="66"/>
      <c r="HCN12" s="66"/>
      <c r="HCO12" s="66"/>
      <c r="HCP12" s="66"/>
      <c r="HCQ12" s="66"/>
      <c r="HCR12" s="67"/>
      <c r="HCS12" s="65"/>
      <c r="HCT12" s="66"/>
      <c r="HCU12" s="66"/>
      <c r="HCV12" s="66"/>
      <c r="HCW12" s="66"/>
      <c r="HCX12" s="66"/>
      <c r="HCY12" s="66"/>
      <c r="HCZ12" s="67"/>
      <c r="HDA12" s="65"/>
      <c r="HDB12" s="66"/>
      <c r="HDC12" s="66"/>
      <c r="HDD12" s="66"/>
      <c r="HDE12" s="66"/>
      <c r="HDF12" s="66"/>
      <c r="HDG12" s="66"/>
      <c r="HDH12" s="67"/>
      <c r="HDI12" s="65"/>
      <c r="HDJ12" s="66"/>
      <c r="HDK12" s="66"/>
      <c r="HDL12" s="66"/>
      <c r="HDM12" s="66"/>
      <c r="HDN12" s="66"/>
      <c r="HDO12" s="66"/>
      <c r="HDP12" s="67"/>
      <c r="HDQ12" s="65"/>
      <c r="HDR12" s="66"/>
      <c r="HDS12" s="66"/>
      <c r="HDT12" s="66"/>
      <c r="HDU12" s="66"/>
      <c r="HDV12" s="66"/>
      <c r="HDW12" s="66"/>
      <c r="HDX12" s="67"/>
      <c r="HDY12" s="65"/>
      <c r="HDZ12" s="66"/>
      <c r="HEA12" s="66"/>
      <c r="HEB12" s="66"/>
      <c r="HEC12" s="66"/>
      <c r="HED12" s="66"/>
      <c r="HEE12" s="66"/>
      <c r="HEF12" s="67"/>
      <c r="HEG12" s="65"/>
      <c r="HEH12" s="66"/>
      <c r="HEI12" s="66"/>
      <c r="HEJ12" s="66"/>
      <c r="HEK12" s="66"/>
      <c r="HEL12" s="66"/>
      <c r="HEM12" s="66"/>
      <c r="HEN12" s="67"/>
      <c r="HEO12" s="65"/>
      <c r="HEP12" s="66"/>
      <c r="HEQ12" s="66"/>
      <c r="HER12" s="66"/>
      <c r="HES12" s="66"/>
      <c r="HET12" s="66"/>
      <c r="HEU12" s="66"/>
      <c r="HEV12" s="67"/>
      <c r="HEW12" s="65"/>
      <c r="HEX12" s="66"/>
      <c r="HEY12" s="66"/>
      <c r="HEZ12" s="66"/>
      <c r="HFA12" s="66"/>
      <c r="HFB12" s="66"/>
      <c r="HFC12" s="66"/>
      <c r="HFD12" s="67"/>
      <c r="HFE12" s="65"/>
      <c r="HFF12" s="66"/>
      <c r="HFG12" s="66"/>
      <c r="HFH12" s="66"/>
      <c r="HFI12" s="66"/>
      <c r="HFJ12" s="66"/>
      <c r="HFK12" s="66"/>
      <c r="HFL12" s="67"/>
      <c r="HFM12" s="65"/>
      <c r="HFN12" s="66"/>
      <c r="HFO12" s="66"/>
      <c r="HFP12" s="66"/>
      <c r="HFQ12" s="66"/>
      <c r="HFR12" s="66"/>
      <c r="HFS12" s="66"/>
      <c r="HFT12" s="67"/>
      <c r="HFU12" s="65"/>
      <c r="HFV12" s="66"/>
      <c r="HFW12" s="66"/>
      <c r="HFX12" s="66"/>
      <c r="HFY12" s="66"/>
      <c r="HFZ12" s="66"/>
      <c r="HGA12" s="66"/>
      <c r="HGB12" s="67"/>
      <c r="HGC12" s="65"/>
      <c r="HGD12" s="66"/>
      <c r="HGE12" s="66"/>
      <c r="HGF12" s="66"/>
      <c r="HGG12" s="66"/>
      <c r="HGH12" s="66"/>
      <c r="HGI12" s="66"/>
      <c r="HGJ12" s="67"/>
      <c r="HGK12" s="65"/>
      <c r="HGL12" s="66"/>
      <c r="HGM12" s="66"/>
      <c r="HGN12" s="66"/>
      <c r="HGO12" s="66"/>
      <c r="HGP12" s="66"/>
      <c r="HGQ12" s="66"/>
      <c r="HGR12" s="67"/>
      <c r="HGS12" s="65"/>
      <c r="HGT12" s="66"/>
      <c r="HGU12" s="66"/>
      <c r="HGV12" s="66"/>
      <c r="HGW12" s="66"/>
      <c r="HGX12" s="66"/>
      <c r="HGY12" s="66"/>
      <c r="HGZ12" s="67"/>
      <c r="HHA12" s="65"/>
      <c r="HHB12" s="66"/>
      <c r="HHC12" s="66"/>
      <c r="HHD12" s="66"/>
      <c r="HHE12" s="66"/>
      <c r="HHF12" s="66"/>
      <c r="HHG12" s="66"/>
      <c r="HHH12" s="67"/>
      <c r="HHI12" s="65"/>
      <c r="HHJ12" s="66"/>
      <c r="HHK12" s="66"/>
      <c r="HHL12" s="66"/>
      <c r="HHM12" s="66"/>
      <c r="HHN12" s="66"/>
      <c r="HHO12" s="66"/>
      <c r="HHP12" s="67"/>
      <c r="HHQ12" s="65"/>
      <c r="HHR12" s="66"/>
      <c r="HHS12" s="66"/>
      <c r="HHT12" s="66"/>
      <c r="HHU12" s="66"/>
      <c r="HHV12" s="66"/>
      <c r="HHW12" s="66"/>
      <c r="HHX12" s="67"/>
      <c r="HHY12" s="65"/>
      <c r="HHZ12" s="66"/>
      <c r="HIA12" s="66"/>
      <c r="HIB12" s="66"/>
      <c r="HIC12" s="66"/>
      <c r="HID12" s="66"/>
      <c r="HIE12" s="66"/>
      <c r="HIF12" s="67"/>
      <c r="HIG12" s="65"/>
      <c r="HIH12" s="66"/>
      <c r="HII12" s="66"/>
      <c r="HIJ12" s="66"/>
      <c r="HIK12" s="66"/>
      <c r="HIL12" s="66"/>
      <c r="HIM12" s="66"/>
      <c r="HIN12" s="67"/>
      <c r="HIO12" s="65"/>
      <c r="HIP12" s="66"/>
      <c r="HIQ12" s="66"/>
      <c r="HIR12" s="66"/>
      <c r="HIS12" s="66"/>
      <c r="HIT12" s="66"/>
      <c r="HIU12" s="66"/>
      <c r="HIV12" s="67"/>
      <c r="HIW12" s="65"/>
      <c r="HIX12" s="66"/>
      <c r="HIY12" s="66"/>
      <c r="HIZ12" s="66"/>
      <c r="HJA12" s="66"/>
      <c r="HJB12" s="66"/>
      <c r="HJC12" s="66"/>
      <c r="HJD12" s="67"/>
      <c r="HJE12" s="65"/>
      <c r="HJF12" s="66"/>
      <c r="HJG12" s="66"/>
      <c r="HJH12" s="66"/>
      <c r="HJI12" s="66"/>
      <c r="HJJ12" s="66"/>
      <c r="HJK12" s="66"/>
      <c r="HJL12" s="67"/>
      <c r="HJM12" s="65"/>
      <c r="HJN12" s="66"/>
      <c r="HJO12" s="66"/>
      <c r="HJP12" s="66"/>
      <c r="HJQ12" s="66"/>
      <c r="HJR12" s="66"/>
      <c r="HJS12" s="66"/>
      <c r="HJT12" s="67"/>
      <c r="HJU12" s="65"/>
      <c r="HJV12" s="66"/>
      <c r="HJW12" s="66"/>
      <c r="HJX12" s="66"/>
      <c r="HJY12" s="66"/>
      <c r="HJZ12" s="66"/>
      <c r="HKA12" s="66"/>
      <c r="HKB12" s="67"/>
      <c r="HKC12" s="65"/>
      <c r="HKD12" s="66"/>
      <c r="HKE12" s="66"/>
      <c r="HKF12" s="66"/>
      <c r="HKG12" s="66"/>
      <c r="HKH12" s="66"/>
      <c r="HKI12" s="66"/>
      <c r="HKJ12" s="67"/>
      <c r="HKK12" s="65"/>
      <c r="HKL12" s="66"/>
      <c r="HKM12" s="66"/>
      <c r="HKN12" s="66"/>
      <c r="HKO12" s="66"/>
      <c r="HKP12" s="66"/>
      <c r="HKQ12" s="66"/>
      <c r="HKR12" s="67"/>
      <c r="HKS12" s="65"/>
      <c r="HKT12" s="66"/>
      <c r="HKU12" s="66"/>
      <c r="HKV12" s="66"/>
      <c r="HKW12" s="66"/>
      <c r="HKX12" s="66"/>
      <c r="HKY12" s="66"/>
      <c r="HKZ12" s="67"/>
      <c r="HLA12" s="65"/>
      <c r="HLB12" s="66"/>
      <c r="HLC12" s="66"/>
      <c r="HLD12" s="66"/>
      <c r="HLE12" s="66"/>
      <c r="HLF12" s="66"/>
      <c r="HLG12" s="66"/>
      <c r="HLH12" s="67"/>
      <c r="HLI12" s="65"/>
      <c r="HLJ12" s="66"/>
      <c r="HLK12" s="66"/>
      <c r="HLL12" s="66"/>
      <c r="HLM12" s="66"/>
      <c r="HLN12" s="66"/>
      <c r="HLO12" s="66"/>
      <c r="HLP12" s="67"/>
      <c r="HLQ12" s="65"/>
      <c r="HLR12" s="66"/>
      <c r="HLS12" s="66"/>
      <c r="HLT12" s="66"/>
      <c r="HLU12" s="66"/>
      <c r="HLV12" s="66"/>
      <c r="HLW12" s="66"/>
      <c r="HLX12" s="67"/>
      <c r="HLY12" s="65"/>
      <c r="HLZ12" s="66"/>
      <c r="HMA12" s="66"/>
      <c r="HMB12" s="66"/>
      <c r="HMC12" s="66"/>
      <c r="HMD12" s="66"/>
      <c r="HME12" s="66"/>
      <c r="HMF12" s="67"/>
      <c r="HMG12" s="65"/>
      <c r="HMH12" s="66"/>
      <c r="HMI12" s="66"/>
      <c r="HMJ12" s="66"/>
      <c r="HMK12" s="66"/>
      <c r="HML12" s="66"/>
      <c r="HMM12" s="66"/>
      <c r="HMN12" s="67"/>
      <c r="HMO12" s="65"/>
      <c r="HMP12" s="66"/>
      <c r="HMQ12" s="66"/>
      <c r="HMR12" s="66"/>
      <c r="HMS12" s="66"/>
      <c r="HMT12" s="66"/>
      <c r="HMU12" s="66"/>
      <c r="HMV12" s="67"/>
      <c r="HMW12" s="65"/>
      <c r="HMX12" s="66"/>
      <c r="HMY12" s="66"/>
      <c r="HMZ12" s="66"/>
      <c r="HNA12" s="66"/>
      <c r="HNB12" s="66"/>
      <c r="HNC12" s="66"/>
      <c r="HND12" s="67"/>
      <c r="HNE12" s="65"/>
      <c r="HNF12" s="66"/>
      <c r="HNG12" s="66"/>
      <c r="HNH12" s="66"/>
      <c r="HNI12" s="66"/>
      <c r="HNJ12" s="66"/>
      <c r="HNK12" s="66"/>
      <c r="HNL12" s="67"/>
      <c r="HNM12" s="65"/>
      <c r="HNN12" s="66"/>
      <c r="HNO12" s="66"/>
      <c r="HNP12" s="66"/>
      <c r="HNQ12" s="66"/>
      <c r="HNR12" s="66"/>
      <c r="HNS12" s="66"/>
      <c r="HNT12" s="67"/>
      <c r="HNU12" s="65"/>
      <c r="HNV12" s="66"/>
      <c r="HNW12" s="66"/>
      <c r="HNX12" s="66"/>
      <c r="HNY12" s="66"/>
      <c r="HNZ12" s="66"/>
      <c r="HOA12" s="66"/>
      <c r="HOB12" s="67"/>
      <c r="HOC12" s="65"/>
      <c r="HOD12" s="66"/>
      <c r="HOE12" s="66"/>
      <c r="HOF12" s="66"/>
      <c r="HOG12" s="66"/>
      <c r="HOH12" s="66"/>
      <c r="HOI12" s="66"/>
      <c r="HOJ12" s="67"/>
      <c r="HOK12" s="65"/>
      <c r="HOL12" s="66"/>
      <c r="HOM12" s="66"/>
      <c r="HON12" s="66"/>
      <c r="HOO12" s="66"/>
      <c r="HOP12" s="66"/>
      <c r="HOQ12" s="66"/>
      <c r="HOR12" s="67"/>
      <c r="HOS12" s="65"/>
      <c r="HOT12" s="66"/>
      <c r="HOU12" s="66"/>
      <c r="HOV12" s="66"/>
      <c r="HOW12" s="66"/>
      <c r="HOX12" s="66"/>
      <c r="HOY12" s="66"/>
      <c r="HOZ12" s="67"/>
      <c r="HPA12" s="65"/>
      <c r="HPB12" s="66"/>
      <c r="HPC12" s="66"/>
      <c r="HPD12" s="66"/>
      <c r="HPE12" s="66"/>
      <c r="HPF12" s="66"/>
      <c r="HPG12" s="66"/>
      <c r="HPH12" s="67"/>
      <c r="HPI12" s="65"/>
      <c r="HPJ12" s="66"/>
      <c r="HPK12" s="66"/>
      <c r="HPL12" s="66"/>
      <c r="HPM12" s="66"/>
      <c r="HPN12" s="66"/>
      <c r="HPO12" s="66"/>
      <c r="HPP12" s="67"/>
      <c r="HPQ12" s="65"/>
      <c r="HPR12" s="66"/>
      <c r="HPS12" s="66"/>
      <c r="HPT12" s="66"/>
      <c r="HPU12" s="66"/>
      <c r="HPV12" s="66"/>
      <c r="HPW12" s="66"/>
      <c r="HPX12" s="67"/>
      <c r="HPY12" s="65"/>
      <c r="HPZ12" s="66"/>
      <c r="HQA12" s="66"/>
      <c r="HQB12" s="66"/>
      <c r="HQC12" s="66"/>
      <c r="HQD12" s="66"/>
      <c r="HQE12" s="66"/>
      <c r="HQF12" s="67"/>
      <c r="HQG12" s="65"/>
      <c r="HQH12" s="66"/>
      <c r="HQI12" s="66"/>
      <c r="HQJ12" s="66"/>
      <c r="HQK12" s="66"/>
      <c r="HQL12" s="66"/>
      <c r="HQM12" s="66"/>
      <c r="HQN12" s="67"/>
      <c r="HQO12" s="65"/>
      <c r="HQP12" s="66"/>
      <c r="HQQ12" s="66"/>
      <c r="HQR12" s="66"/>
      <c r="HQS12" s="66"/>
      <c r="HQT12" s="66"/>
      <c r="HQU12" s="66"/>
      <c r="HQV12" s="67"/>
      <c r="HQW12" s="65"/>
      <c r="HQX12" s="66"/>
      <c r="HQY12" s="66"/>
      <c r="HQZ12" s="66"/>
      <c r="HRA12" s="66"/>
      <c r="HRB12" s="66"/>
      <c r="HRC12" s="66"/>
      <c r="HRD12" s="67"/>
      <c r="HRE12" s="65"/>
      <c r="HRF12" s="66"/>
      <c r="HRG12" s="66"/>
      <c r="HRH12" s="66"/>
      <c r="HRI12" s="66"/>
      <c r="HRJ12" s="66"/>
      <c r="HRK12" s="66"/>
      <c r="HRL12" s="67"/>
      <c r="HRM12" s="65"/>
      <c r="HRN12" s="66"/>
      <c r="HRO12" s="66"/>
      <c r="HRP12" s="66"/>
      <c r="HRQ12" s="66"/>
      <c r="HRR12" s="66"/>
      <c r="HRS12" s="66"/>
      <c r="HRT12" s="67"/>
      <c r="HRU12" s="65"/>
      <c r="HRV12" s="66"/>
      <c r="HRW12" s="66"/>
      <c r="HRX12" s="66"/>
      <c r="HRY12" s="66"/>
      <c r="HRZ12" s="66"/>
      <c r="HSA12" s="66"/>
      <c r="HSB12" s="67"/>
      <c r="HSC12" s="65"/>
      <c r="HSD12" s="66"/>
      <c r="HSE12" s="66"/>
      <c r="HSF12" s="66"/>
      <c r="HSG12" s="66"/>
      <c r="HSH12" s="66"/>
      <c r="HSI12" s="66"/>
      <c r="HSJ12" s="67"/>
      <c r="HSK12" s="65"/>
      <c r="HSL12" s="66"/>
      <c r="HSM12" s="66"/>
      <c r="HSN12" s="66"/>
      <c r="HSO12" s="66"/>
      <c r="HSP12" s="66"/>
      <c r="HSQ12" s="66"/>
      <c r="HSR12" s="67"/>
      <c r="HSS12" s="65"/>
      <c r="HST12" s="66"/>
      <c r="HSU12" s="66"/>
      <c r="HSV12" s="66"/>
      <c r="HSW12" s="66"/>
      <c r="HSX12" s="66"/>
      <c r="HSY12" s="66"/>
      <c r="HSZ12" s="67"/>
      <c r="HTA12" s="65"/>
      <c r="HTB12" s="66"/>
      <c r="HTC12" s="66"/>
      <c r="HTD12" s="66"/>
      <c r="HTE12" s="66"/>
      <c r="HTF12" s="66"/>
      <c r="HTG12" s="66"/>
      <c r="HTH12" s="67"/>
      <c r="HTI12" s="65"/>
      <c r="HTJ12" s="66"/>
      <c r="HTK12" s="66"/>
      <c r="HTL12" s="66"/>
      <c r="HTM12" s="66"/>
      <c r="HTN12" s="66"/>
      <c r="HTO12" s="66"/>
      <c r="HTP12" s="67"/>
      <c r="HTQ12" s="65"/>
      <c r="HTR12" s="66"/>
      <c r="HTS12" s="66"/>
      <c r="HTT12" s="66"/>
      <c r="HTU12" s="66"/>
      <c r="HTV12" s="66"/>
      <c r="HTW12" s="66"/>
      <c r="HTX12" s="67"/>
      <c r="HTY12" s="65"/>
      <c r="HTZ12" s="66"/>
      <c r="HUA12" s="66"/>
      <c r="HUB12" s="66"/>
      <c r="HUC12" s="66"/>
      <c r="HUD12" s="66"/>
      <c r="HUE12" s="66"/>
      <c r="HUF12" s="67"/>
      <c r="HUG12" s="65"/>
      <c r="HUH12" s="66"/>
      <c r="HUI12" s="66"/>
      <c r="HUJ12" s="66"/>
      <c r="HUK12" s="66"/>
      <c r="HUL12" s="66"/>
      <c r="HUM12" s="66"/>
      <c r="HUN12" s="67"/>
      <c r="HUO12" s="65"/>
      <c r="HUP12" s="66"/>
      <c r="HUQ12" s="66"/>
      <c r="HUR12" s="66"/>
      <c r="HUS12" s="66"/>
      <c r="HUT12" s="66"/>
      <c r="HUU12" s="66"/>
      <c r="HUV12" s="67"/>
      <c r="HUW12" s="65"/>
      <c r="HUX12" s="66"/>
      <c r="HUY12" s="66"/>
      <c r="HUZ12" s="66"/>
      <c r="HVA12" s="66"/>
      <c r="HVB12" s="66"/>
      <c r="HVC12" s="66"/>
      <c r="HVD12" s="67"/>
      <c r="HVE12" s="65"/>
      <c r="HVF12" s="66"/>
      <c r="HVG12" s="66"/>
      <c r="HVH12" s="66"/>
      <c r="HVI12" s="66"/>
      <c r="HVJ12" s="66"/>
      <c r="HVK12" s="66"/>
      <c r="HVL12" s="67"/>
      <c r="HVM12" s="65"/>
      <c r="HVN12" s="66"/>
      <c r="HVO12" s="66"/>
      <c r="HVP12" s="66"/>
      <c r="HVQ12" s="66"/>
      <c r="HVR12" s="66"/>
      <c r="HVS12" s="66"/>
      <c r="HVT12" s="67"/>
      <c r="HVU12" s="65"/>
      <c r="HVV12" s="66"/>
      <c r="HVW12" s="66"/>
      <c r="HVX12" s="66"/>
      <c r="HVY12" s="66"/>
      <c r="HVZ12" s="66"/>
      <c r="HWA12" s="66"/>
      <c r="HWB12" s="67"/>
      <c r="HWC12" s="65"/>
      <c r="HWD12" s="66"/>
      <c r="HWE12" s="66"/>
      <c r="HWF12" s="66"/>
      <c r="HWG12" s="66"/>
      <c r="HWH12" s="66"/>
      <c r="HWI12" s="66"/>
      <c r="HWJ12" s="67"/>
      <c r="HWK12" s="65"/>
      <c r="HWL12" s="66"/>
      <c r="HWM12" s="66"/>
      <c r="HWN12" s="66"/>
      <c r="HWO12" s="66"/>
      <c r="HWP12" s="66"/>
      <c r="HWQ12" s="66"/>
      <c r="HWR12" s="67"/>
      <c r="HWS12" s="65"/>
      <c r="HWT12" s="66"/>
      <c r="HWU12" s="66"/>
      <c r="HWV12" s="66"/>
      <c r="HWW12" s="66"/>
      <c r="HWX12" s="66"/>
      <c r="HWY12" s="66"/>
      <c r="HWZ12" s="67"/>
      <c r="HXA12" s="65"/>
      <c r="HXB12" s="66"/>
      <c r="HXC12" s="66"/>
      <c r="HXD12" s="66"/>
      <c r="HXE12" s="66"/>
      <c r="HXF12" s="66"/>
      <c r="HXG12" s="66"/>
      <c r="HXH12" s="67"/>
      <c r="HXI12" s="65"/>
      <c r="HXJ12" s="66"/>
      <c r="HXK12" s="66"/>
      <c r="HXL12" s="66"/>
      <c r="HXM12" s="66"/>
      <c r="HXN12" s="66"/>
      <c r="HXO12" s="66"/>
      <c r="HXP12" s="67"/>
      <c r="HXQ12" s="65"/>
      <c r="HXR12" s="66"/>
      <c r="HXS12" s="66"/>
      <c r="HXT12" s="66"/>
      <c r="HXU12" s="66"/>
      <c r="HXV12" s="66"/>
      <c r="HXW12" s="66"/>
      <c r="HXX12" s="67"/>
      <c r="HXY12" s="65"/>
      <c r="HXZ12" s="66"/>
      <c r="HYA12" s="66"/>
      <c r="HYB12" s="66"/>
      <c r="HYC12" s="66"/>
      <c r="HYD12" s="66"/>
      <c r="HYE12" s="66"/>
      <c r="HYF12" s="67"/>
      <c r="HYG12" s="65"/>
      <c r="HYH12" s="66"/>
      <c r="HYI12" s="66"/>
      <c r="HYJ12" s="66"/>
      <c r="HYK12" s="66"/>
      <c r="HYL12" s="66"/>
      <c r="HYM12" s="66"/>
      <c r="HYN12" s="67"/>
      <c r="HYO12" s="65"/>
      <c r="HYP12" s="66"/>
      <c r="HYQ12" s="66"/>
      <c r="HYR12" s="66"/>
      <c r="HYS12" s="66"/>
      <c r="HYT12" s="66"/>
      <c r="HYU12" s="66"/>
      <c r="HYV12" s="67"/>
      <c r="HYW12" s="65"/>
      <c r="HYX12" s="66"/>
      <c r="HYY12" s="66"/>
      <c r="HYZ12" s="66"/>
      <c r="HZA12" s="66"/>
      <c r="HZB12" s="66"/>
      <c r="HZC12" s="66"/>
      <c r="HZD12" s="67"/>
      <c r="HZE12" s="65"/>
      <c r="HZF12" s="66"/>
      <c r="HZG12" s="66"/>
      <c r="HZH12" s="66"/>
      <c r="HZI12" s="66"/>
      <c r="HZJ12" s="66"/>
      <c r="HZK12" s="66"/>
      <c r="HZL12" s="67"/>
      <c r="HZM12" s="65"/>
      <c r="HZN12" s="66"/>
      <c r="HZO12" s="66"/>
      <c r="HZP12" s="66"/>
      <c r="HZQ12" s="66"/>
      <c r="HZR12" s="66"/>
      <c r="HZS12" s="66"/>
      <c r="HZT12" s="67"/>
      <c r="HZU12" s="65"/>
      <c r="HZV12" s="66"/>
      <c r="HZW12" s="66"/>
      <c r="HZX12" s="66"/>
      <c r="HZY12" s="66"/>
      <c r="HZZ12" s="66"/>
      <c r="IAA12" s="66"/>
      <c r="IAB12" s="67"/>
      <c r="IAC12" s="65"/>
      <c r="IAD12" s="66"/>
      <c r="IAE12" s="66"/>
      <c r="IAF12" s="66"/>
      <c r="IAG12" s="66"/>
      <c r="IAH12" s="66"/>
      <c r="IAI12" s="66"/>
      <c r="IAJ12" s="67"/>
      <c r="IAK12" s="65"/>
      <c r="IAL12" s="66"/>
      <c r="IAM12" s="66"/>
      <c r="IAN12" s="66"/>
      <c r="IAO12" s="66"/>
      <c r="IAP12" s="66"/>
      <c r="IAQ12" s="66"/>
      <c r="IAR12" s="67"/>
      <c r="IAS12" s="65"/>
      <c r="IAT12" s="66"/>
      <c r="IAU12" s="66"/>
      <c r="IAV12" s="66"/>
      <c r="IAW12" s="66"/>
      <c r="IAX12" s="66"/>
      <c r="IAY12" s="66"/>
      <c r="IAZ12" s="67"/>
      <c r="IBA12" s="65"/>
      <c r="IBB12" s="66"/>
      <c r="IBC12" s="66"/>
      <c r="IBD12" s="66"/>
      <c r="IBE12" s="66"/>
      <c r="IBF12" s="66"/>
      <c r="IBG12" s="66"/>
      <c r="IBH12" s="67"/>
      <c r="IBI12" s="65"/>
      <c r="IBJ12" s="66"/>
      <c r="IBK12" s="66"/>
      <c r="IBL12" s="66"/>
      <c r="IBM12" s="66"/>
      <c r="IBN12" s="66"/>
      <c r="IBO12" s="66"/>
      <c r="IBP12" s="67"/>
      <c r="IBQ12" s="65"/>
      <c r="IBR12" s="66"/>
      <c r="IBS12" s="66"/>
      <c r="IBT12" s="66"/>
      <c r="IBU12" s="66"/>
      <c r="IBV12" s="66"/>
      <c r="IBW12" s="66"/>
      <c r="IBX12" s="67"/>
      <c r="IBY12" s="65"/>
      <c r="IBZ12" s="66"/>
      <c r="ICA12" s="66"/>
      <c r="ICB12" s="66"/>
      <c r="ICC12" s="66"/>
      <c r="ICD12" s="66"/>
      <c r="ICE12" s="66"/>
      <c r="ICF12" s="67"/>
      <c r="ICG12" s="65"/>
      <c r="ICH12" s="66"/>
      <c r="ICI12" s="66"/>
      <c r="ICJ12" s="66"/>
      <c r="ICK12" s="66"/>
      <c r="ICL12" s="66"/>
      <c r="ICM12" s="66"/>
      <c r="ICN12" s="67"/>
      <c r="ICO12" s="65"/>
      <c r="ICP12" s="66"/>
      <c r="ICQ12" s="66"/>
      <c r="ICR12" s="66"/>
      <c r="ICS12" s="66"/>
      <c r="ICT12" s="66"/>
      <c r="ICU12" s="66"/>
      <c r="ICV12" s="67"/>
      <c r="ICW12" s="65"/>
      <c r="ICX12" s="66"/>
      <c r="ICY12" s="66"/>
      <c r="ICZ12" s="66"/>
      <c r="IDA12" s="66"/>
      <c r="IDB12" s="66"/>
      <c r="IDC12" s="66"/>
      <c r="IDD12" s="67"/>
      <c r="IDE12" s="65"/>
      <c r="IDF12" s="66"/>
      <c r="IDG12" s="66"/>
      <c r="IDH12" s="66"/>
      <c r="IDI12" s="66"/>
      <c r="IDJ12" s="66"/>
      <c r="IDK12" s="66"/>
      <c r="IDL12" s="67"/>
      <c r="IDM12" s="65"/>
      <c r="IDN12" s="66"/>
      <c r="IDO12" s="66"/>
      <c r="IDP12" s="66"/>
      <c r="IDQ12" s="66"/>
      <c r="IDR12" s="66"/>
      <c r="IDS12" s="66"/>
      <c r="IDT12" s="67"/>
      <c r="IDU12" s="65"/>
      <c r="IDV12" s="66"/>
      <c r="IDW12" s="66"/>
      <c r="IDX12" s="66"/>
      <c r="IDY12" s="66"/>
      <c r="IDZ12" s="66"/>
      <c r="IEA12" s="66"/>
      <c r="IEB12" s="67"/>
      <c r="IEC12" s="65"/>
      <c r="IED12" s="66"/>
      <c r="IEE12" s="66"/>
      <c r="IEF12" s="66"/>
      <c r="IEG12" s="66"/>
      <c r="IEH12" s="66"/>
      <c r="IEI12" s="66"/>
      <c r="IEJ12" s="67"/>
      <c r="IEK12" s="65"/>
      <c r="IEL12" s="66"/>
      <c r="IEM12" s="66"/>
      <c r="IEN12" s="66"/>
      <c r="IEO12" s="66"/>
      <c r="IEP12" s="66"/>
      <c r="IEQ12" s="66"/>
      <c r="IER12" s="67"/>
      <c r="IES12" s="65"/>
      <c r="IET12" s="66"/>
      <c r="IEU12" s="66"/>
      <c r="IEV12" s="66"/>
      <c r="IEW12" s="66"/>
      <c r="IEX12" s="66"/>
      <c r="IEY12" s="66"/>
      <c r="IEZ12" s="67"/>
      <c r="IFA12" s="65"/>
      <c r="IFB12" s="66"/>
      <c r="IFC12" s="66"/>
      <c r="IFD12" s="66"/>
      <c r="IFE12" s="66"/>
      <c r="IFF12" s="66"/>
      <c r="IFG12" s="66"/>
      <c r="IFH12" s="67"/>
      <c r="IFI12" s="65"/>
      <c r="IFJ12" s="66"/>
      <c r="IFK12" s="66"/>
      <c r="IFL12" s="66"/>
      <c r="IFM12" s="66"/>
      <c r="IFN12" s="66"/>
      <c r="IFO12" s="66"/>
      <c r="IFP12" s="67"/>
      <c r="IFQ12" s="65"/>
      <c r="IFR12" s="66"/>
      <c r="IFS12" s="66"/>
      <c r="IFT12" s="66"/>
      <c r="IFU12" s="66"/>
      <c r="IFV12" s="66"/>
      <c r="IFW12" s="66"/>
      <c r="IFX12" s="67"/>
      <c r="IFY12" s="65"/>
      <c r="IFZ12" s="66"/>
      <c r="IGA12" s="66"/>
      <c r="IGB12" s="66"/>
      <c r="IGC12" s="66"/>
      <c r="IGD12" s="66"/>
      <c r="IGE12" s="66"/>
      <c r="IGF12" s="67"/>
      <c r="IGG12" s="65"/>
      <c r="IGH12" s="66"/>
      <c r="IGI12" s="66"/>
      <c r="IGJ12" s="66"/>
      <c r="IGK12" s="66"/>
      <c r="IGL12" s="66"/>
      <c r="IGM12" s="66"/>
      <c r="IGN12" s="67"/>
      <c r="IGO12" s="65"/>
      <c r="IGP12" s="66"/>
      <c r="IGQ12" s="66"/>
      <c r="IGR12" s="66"/>
      <c r="IGS12" s="66"/>
      <c r="IGT12" s="66"/>
      <c r="IGU12" s="66"/>
      <c r="IGV12" s="67"/>
      <c r="IGW12" s="65"/>
      <c r="IGX12" s="66"/>
      <c r="IGY12" s="66"/>
      <c r="IGZ12" s="66"/>
      <c r="IHA12" s="66"/>
      <c r="IHB12" s="66"/>
      <c r="IHC12" s="66"/>
      <c r="IHD12" s="67"/>
      <c r="IHE12" s="65"/>
      <c r="IHF12" s="66"/>
      <c r="IHG12" s="66"/>
      <c r="IHH12" s="66"/>
      <c r="IHI12" s="66"/>
      <c r="IHJ12" s="66"/>
      <c r="IHK12" s="66"/>
      <c r="IHL12" s="67"/>
      <c r="IHM12" s="65"/>
      <c r="IHN12" s="66"/>
      <c r="IHO12" s="66"/>
      <c r="IHP12" s="66"/>
      <c r="IHQ12" s="66"/>
      <c r="IHR12" s="66"/>
      <c r="IHS12" s="66"/>
      <c r="IHT12" s="67"/>
      <c r="IHU12" s="65"/>
      <c r="IHV12" s="66"/>
      <c r="IHW12" s="66"/>
      <c r="IHX12" s="66"/>
      <c r="IHY12" s="66"/>
      <c r="IHZ12" s="66"/>
      <c r="IIA12" s="66"/>
      <c r="IIB12" s="67"/>
      <c r="IIC12" s="65"/>
      <c r="IID12" s="66"/>
      <c r="IIE12" s="66"/>
      <c r="IIF12" s="66"/>
      <c r="IIG12" s="66"/>
      <c r="IIH12" s="66"/>
      <c r="III12" s="66"/>
      <c r="IIJ12" s="67"/>
      <c r="IIK12" s="65"/>
      <c r="IIL12" s="66"/>
      <c r="IIM12" s="66"/>
      <c r="IIN12" s="66"/>
      <c r="IIO12" s="66"/>
      <c r="IIP12" s="66"/>
      <c r="IIQ12" s="66"/>
      <c r="IIR12" s="67"/>
      <c r="IIS12" s="65"/>
      <c r="IIT12" s="66"/>
      <c r="IIU12" s="66"/>
      <c r="IIV12" s="66"/>
      <c r="IIW12" s="66"/>
      <c r="IIX12" s="66"/>
      <c r="IIY12" s="66"/>
      <c r="IIZ12" s="67"/>
      <c r="IJA12" s="65"/>
      <c r="IJB12" s="66"/>
      <c r="IJC12" s="66"/>
      <c r="IJD12" s="66"/>
      <c r="IJE12" s="66"/>
      <c r="IJF12" s="66"/>
      <c r="IJG12" s="66"/>
      <c r="IJH12" s="67"/>
      <c r="IJI12" s="65"/>
      <c r="IJJ12" s="66"/>
      <c r="IJK12" s="66"/>
      <c r="IJL12" s="66"/>
      <c r="IJM12" s="66"/>
      <c r="IJN12" s="66"/>
      <c r="IJO12" s="66"/>
      <c r="IJP12" s="67"/>
      <c r="IJQ12" s="65"/>
      <c r="IJR12" s="66"/>
      <c r="IJS12" s="66"/>
      <c r="IJT12" s="66"/>
      <c r="IJU12" s="66"/>
      <c r="IJV12" s="66"/>
      <c r="IJW12" s="66"/>
      <c r="IJX12" s="67"/>
      <c r="IJY12" s="65"/>
      <c r="IJZ12" s="66"/>
      <c r="IKA12" s="66"/>
      <c r="IKB12" s="66"/>
      <c r="IKC12" s="66"/>
      <c r="IKD12" s="66"/>
      <c r="IKE12" s="66"/>
      <c r="IKF12" s="67"/>
      <c r="IKG12" s="65"/>
      <c r="IKH12" s="66"/>
      <c r="IKI12" s="66"/>
      <c r="IKJ12" s="66"/>
      <c r="IKK12" s="66"/>
      <c r="IKL12" s="66"/>
      <c r="IKM12" s="66"/>
      <c r="IKN12" s="67"/>
      <c r="IKO12" s="65"/>
      <c r="IKP12" s="66"/>
      <c r="IKQ12" s="66"/>
      <c r="IKR12" s="66"/>
      <c r="IKS12" s="66"/>
      <c r="IKT12" s="66"/>
      <c r="IKU12" s="66"/>
      <c r="IKV12" s="67"/>
      <c r="IKW12" s="65"/>
      <c r="IKX12" s="66"/>
      <c r="IKY12" s="66"/>
      <c r="IKZ12" s="66"/>
      <c r="ILA12" s="66"/>
      <c r="ILB12" s="66"/>
      <c r="ILC12" s="66"/>
      <c r="ILD12" s="67"/>
      <c r="ILE12" s="65"/>
      <c r="ILF12" s="66"/>
      <c r="ILG12" s="66"/>
      <c r="ILH12" s="66"/>
      <c r="ILI12" s="66"/>
      <c r="ILJ12" s="66"/>
      <c r="ILK12" s="66"/>
      <c r="ILL12" s="67"/>
      <c r="ILM12" s="65"/>
      <c r="ILN12" s="66"/>
      <c r="ILO12" s="66"/>
      <c r="ILP12" s="66"/>
      <c r="ILQ12" s="66"/>
      <c r="ILR12" s="66"/>
      <c r="ILS12" s="66"/>
      <c r="ILT12" s="67"/>
      <c r="ILU12" s="65"/>
      <c r="ILV12" s="66"/>
      <c r="ILW12" s="66"/>
      <c r="ILX12" s="66"/>
      <c r="ILY12" s="66"/>
      <c r="ILZ12" s="66"/>
      <c r="IMA12" s="66"/>
      <c r="IMB12" s="67"/>
      <c r="IMC12" s="65"/>
      <c r="IMD12" s="66"/>
      <c r="IME12" s="66"/>
      <c r="IMF12" s="66"/>
      <c r="IMG12" s="66"/>
      <c r="IMH12" s="66"/>
      <c r="IMI12" s="66"/>
      <c r="IMJ12" s="67"/>
      <c r="IMK12" s="65"/>
      <c r="IML12" s="66"/>
      <c r="IMM12" s="66"/>
      <c r="IMN12" s="66"/>
      <c r="IMO12" s="66"/>
      <c r="IMP12" s="66"/>
      <c r="IMQ12" s="66"/>
      <c r="IMR12" s="67"/>
      <c r="IMS12" s="65"/>
      <c r="IMT12" s="66"/>
      <c r="IMU12" s="66"/>
      <c r="IMV12" s="66"/>
      <c r="IMW12" s="66"/>
      <c r="IMX12" s="66"/>
      <c r="IMY12" s="66"/>
      <c r="IMZ12" s="67"/>
      <c r="INA12" s="65"/>
      <c r="INB12" s="66"/>
      <c r="INC12" s="66"/>
      <c r="IND12" s="66"/>
      <c r="INE12" s="66"/>
      <c r="INF12" s="66"/>
      <c r="ING12" s="66"/>
      <c r="INH12" s="67"/>
      <c r="INI12" s="65"/>
      <c r="INJ12" s="66"/>
      <c r="INK12" s="66"/>
      <c r="INL12" s="66"/>
      <c r="INM12" s="66"/>
      <c r="INN12" s="66"/>
      <c r="INO12" s="66"/>
      <c r="INP12" s="67"/>
      <c r="INQ12" s="65"/>
      <c r="INR12" s="66"/>
      <c r="INS12" s="66"/>
      <c r="INT12" s="66"/>
      <c r="INU12" s="66"/>
      <c r="INV12" s="66"/>
      <c r="INW12" s="66"/>
      <c r="INX12" s="67"/>
      <c r="INY12" s="65"/>
      <c r="INZ12" s="66"/>
      <c r="IOA12" s="66"/>
      <c r="IOB12" s="66"/>
      <c r="IOC12" s="66"/>
      <c r="IOD12" s="66"/>
      <c r="IOE12" s="66"/>
      <c r="IOF12" s="67"/>
      <c r="IOG12" s="65"/>
      <c r="IOH12" s="66"/>
      <c r="IOI12" s="66"/>
      <c r="IOJ12" s="66"/>
      <c r="IOK12" s="66"/>
      <c r="IOL12" s="66"/>
      <c r="IOM12" s="66"/>
      <c r="ION12" s="67"/>
      <c r="IOO12" s="65"/>
      <c r="IOP12" s="66"/>
      <c r="IOQ12" s="66"/>
      <c r="IOR12" s="66"/>
      <c r="IOS12" s="66"/>
      <c r="IOT12" s="66"/>
      <c r="IOU12" s="66"/>
      <c r="IOV12" s="67"/>
      <c r="IOW12" s="65"/>
      <c r="IOX12" s="66"/>
      <c r="IOY12" s="66"/>
      <c r="IOZ12" s="66"/>
      <c r="IPA12" s="66"/>
      <c r="IPB12" s="66"/>
      <c r="IPC12" s="66"/>
      <c r="IPD12" s="67"/>
      <c r="IPE12" s="65"/>
      <c r="IPF12" s="66"/>
      <c r="IPG12" s="66"/>
      <c r="IPH12" s="66"/>
      <c r="IPI12" s="66"/>
      <c r="IPJ12" s="66"/>
      <c r="IPK12" s="66"/>
      <c r="IPL12" s="67"/>
      <c r="IPM12" s="65"/>
      <c r="IPN12" s="66"/>
      <c r="IPO12" s="66"/>
      <c r="IPP12" s="66"/>
      <c r="IPQ12" s="66"/>
      <c r="IPR12" s="66"/>
      <c r="IPS12" s="66"/>
      <c r="IPT12" s="67"/>
      <c r="IPU12" s="65"/>
      <c r="IPV12" s="66"/>
      <c r="IPW12" s="66"/>
      <c r="IPX12" s="66"/>
      <c r="IPY12" s="66"/>
      <c r="IPZ12" s="66"/>
      <c r="IQA12" s="66"/>
      <c r="IQB12" s="67"/>
      <c r="IQC12" s="65"/>
      <c r="IQD12" s="66"/>
      <c r="IQE12" s="66"/>
      <c r="IQF12" s="66"/>
      <c r="IQG12" s="66"/>
      <c r="IQH12" s="66"/>
      <c r="IQI12" s="66"/>
      <c r="IQJ12" s="67"/>
      <c r="IQK12" s="65"/>
      <c r="IQL12" s="66"/>
      <c r="IQM12" s="66"/>
      <c r="IQN12" s="66"/>
      <c r="IQO12" s="66"/>
      <c r="IQP12" s="66"/>
      <c r="IQQ12" s="66"/>
      <c r="IQR12" s="67"/>
      <c r="IQS12" s="65"/>
      <c r="IQT12" s="66"/>
      <c r="IQU12" s="66"/>
      <c r="IQV12" s="66"/>
      <c r="IQW12" s="66"/>
      <c r="IQX12" s="66"/>
      <c r="IQY12" s="66"/>
      <c r="IQZ12" s="67"/>
      <c r="IRA12" s="65"/>
      <c r="IRB12" s="66"/>
      <c r="IRC12" s="66"/>
      <c r="IRD12" s="66"/>
      <c r="IRE12" s="66"/>
      <c r="IRF12" s="66"/>
      <c r="IRG12" s="66"/>
      <c r="IRH12" s="67"/>
      <c r="IRI12" s="65"/>
      <c r="IRJ12" s="66"/>
      <c r="IRK12" s="66"/>
      <c r="IRL12" s="66"/>
      <c r="IRM12" s="66"/>
      <c r="IRN12" s="66"/>
      <c r="IRO12" s="66"/>
      <c r="IRP12" s="67"/>
      <c r="IRQ12" s="65"/>
      <c r="IRR12" s="66"/>
      <c r="IRS12" s="66"/>
      <c r="IRT12" s="66"/>
      <c r="IRU12" s="66"/>
      <c r="IRV12" s="66"/>
      <c r="IRW12" s="66"/>
      <c r="IRX12" s="67"/>
      <c r="IRY12" s="65"/>
      <c r="IRZ12" s="66"/>
      <c r="ISA12" s="66"/>
      <c r="ISB12" s="66"/>
      <c r="ISC12" s="66"/>
      <c r="ISD12" s="66"/>
      <c r="ISE12" s="66"/>
      <c r="ISF12" s="67"/>
      <c r="ISG12" s="65"/>
      <c r="ISH12" s="66"/>
      <c r="ISI12" s="66"/>
      <c r="ISJ12" s="66"/>
      <c r="ISK12" s="66"/>
      <c r="ISL12" s="66"/>
      <c r="ISM12" s="66"/>
      <c r="ISN12" s="67"/>
      <c r="ISO12" s="65"/>
      <c r="ISP12" s="66"/>
      <c r="ISQ12" s="66"/>
      <c r="ISR12" s="66"/>
      <c r="ISS12" s="66"/>
      <c r="IST12" s="66"/>
      <c r="ISU12" s="66"/>
      <c r="ISV12" s="67"/>
      <c r="ISW12" s="65"/>
      <c r="ISX12" s="66"/>
      <c r="ISY12" s="66"/>
      <c r="ISZ12" s="66"/>
      <c r="ITA12" s="66"/>
      <c r="ITB12" s="66"/>
      <c r="ITC12" s="66"/>
      <c r="ITD12" s="67"/>
      <c r="ITE12" s="65"/>
      <c r="ITF12" s="66"/>
      <c r="ITG12" s="66"/>
      <c r="ITH12" s="66"/>
      <c r="ITI12" s="66"/>
      <c r="ITJ12" s="66"/>
      <c r="ITK12" s="66"/>
      <c r="ITL12" s="67"/>
      <c r="ITM12" s="65"/>
      <c r="ITN12" s="66"/>
      <c r="ITO12" s="66"/>
      <c r="ITP12" s="66"/>
      <c r="ITQ12" s="66"/>
      <c r="ITR12" s="66"/>
      <c r="ITS12" s="66"/>
      <c r="ITT12" s="67"/>
      <c r="ITU12" s="65"/>
      <c r="ITV12" s="66"/>
      <c r="ITW12" s="66"/>
      <c r="ITX12" s="66"/>
      <c r="ITY12" s="66"/>
      <c r="ITZ12" s="66"/>
      <c r="IUA12" s="66"/>
      <c r="IUB12" s="67"/>
      <c r="IUC12" s="65"/>
      <c r="IUD12" s="66"/>
      <c r="IUE12" s="66"/>
      <c r="IUF12" s="66"/>
      <c r="IUG12" s="66"/>
      <c r="IUH12" s="66"/>
      <c r="IUI12" s="66"/>
      <c r="IUJ12" s="67"/>
      <c r="IUK12" s="65"/>
      <c r="IUL12" s="66"/>
      <c r="IUM12" s="66"/>
      <c r="IUN12" s="66"/>
      <c r="IUO12" s="66"/>
      <c r="IUP12" s="66"/>
      <c r="IUQ12" s="66"/>
      <c r="IUR12" s="67"/>
      <c r="IUS12" s="65"/>
      <c r="IUT12" s="66"/>
      <c r="IUU12" s="66"/>
      <c r="IUV12" s="66"/>
      <c r="IUW12" s="66"/>
      <c r="IUX12" s="66"/>
      <c r="IUY12" s="66"/>
      <c r="IUZ12" s="67"/>
      <c r="IVA12" s="65"/>
      <c r="IVB12" s="66"/>
      <c r="IVC12" s="66"/>
      <c r="IVD12" s="66"/>
      <c r="IVE12" s="66"/>
      <c r="IVF12" s="66"/>
      <c r="IVG12" s="66"/>
      <c r="IVH12" s="67"/>
      <c r="IVI12" s="65"/>
      <c r="IVJ12" s="66"/>
      <c r="IVK12" s="66"/>
      <c r="IVL12" s="66"/>
      <c r="IVM12" s="66"/>
      <c r="IVN12" s="66"/>
      <c r="IVO12" s="66"/>
      <c r="IVP12" s="67"/>
      <c r="IVQ12" s="65"/>
      <c r="IVR12" s="66"/>
      <c r="IVS12" s="66"/>
      <c r="IVT12" s="66"/>
      <c r="IVU12" s="66"/>
      <c r="IVV12" s="66"/>
      <c r="IVW12" s="66"/>
      <c r="IVX12" s="67"/>
      <c r="IVY12" s="65"/>
      <c r="IVZ12" s="66"/>
      <c r="IWA12" s="66"/>
      <c r="IWB12" s="66"/>
      <c r="IWC12" s="66"/>
      <c r="IWD12" s="66"/>
      <c r="IWE12" s="66"/>
      <c r="IWF12" s="67"/>
      <c r="IWG12" s="65"/>
      <c r="IWH12" s="66"/>
      <c r="IWI12" s="66"/>
      <c r="IWJ12" s="66"/>
      <c r="IWK12" s="66"/>
      <c r="IWL12" s="66"/>
      <c r="IWM12" s="66"/>
      <c r="IWN12" s="67"/>
      <c r="IWO12" s="65"/>
      <c r="IWP12" s="66"/>
      <c r="IWQ12" s="66"/>
      <c r="IWR12" s="66"/>
      <c r="IWS12" s="66"/>
      <c r="IWT12" s="66"/>
      <c r="IWU12" s="66"/>
      <c r="IWV12" s="67"/>
      <c r="IWW12" s="65"/>
      <c r="IWX12" s="66"/>
      <c r="IWY12" s="66"/>
      <c r="IWZ12" s="66"/>
      <c r="IXA12" s="66"/>
      <c r="IXB12" s="66"/>
      <c r="IXC12" s="66"/>
      <c r="IXD12" s="67"/>
      <c r="IXE12" s="65"/>
      <c r="IXF12" s="66"/>
      <c r="IXG12" s="66"/>
      <c r="IXH12" s="66"/>
      <c r="IXI12" s="66"/>
      <c r="IXJ12" s="66"/>
      <c r="IXK12" s="66"/>
      <c r="IXL12" s="67"/>
      <c r="IXM12" s="65"/>
      <c r="IXN12" s="66"/>
      <c r="IXO12" s="66"/>
      <c r="IXP12" s="66"/>
      <c r="IXQ12" s="66"/>
      <c r="IXR12" s="66"/>
      <c r="IXS12" s="66"/>
      <c r="IXT12" s="67"/>
      <c r="IXU12" s="65"/>
      <c r="IXV12" s="66"/>
      <c r="IXW12" s="66"/>
      <c r="IXX12" s="66"/>
      <c r="IXY12" s="66"/>
      <c r="IXZ12" s="66"/>
      <c r="IYA12" s="66"/>
      <c r="IYB12" s="67"/>
      <c r="IYC12" s="65"/>
      <c r="IYD12" s="66"/>
      <c r="IYE12" s="66"/>
      <c r="IYF12" s="66"/>
      <c r="IYG12" s="66"/>
      <c r="IYH12" s="66"/>
      <c r="IYI12" s="66"/>
      <c r="IYJ12" s="67"/>
      <c r="IYK12" s="65"/>
      <c r="IYL12" s="66"/>
      <c r="IYM12" s="66"/>
      <c r="IYN12" s="66"/>
      <c r="IYO12" s="66"/>
      <c r="IYP12" s="66"/>
      <c r="IYQ12" s="66"/>
      <c r="IYR12" s="67"/>
      <c r="IYS12" s="65"/>
      <c r="IYT12" s="66"/>
      <c r="IYU12" s="66"/>
      <c r="IYV12" s="66"/>
      <c r="IYW12" s="66"/>
      <c r="IYX12" s="66"/>
      <c r="IYY12" s="66"/>
      <c r="IYZ12" s="67"/>
      <c r="IZA12" s="65"/>
      <c r="IZB12" s="66"/>
      <c r="IZC12" s="66"/>
      <c r="IZD12" s="66"/>
      <c r="IZE12" s="66"/>
      <c r="IZF12" s="66"/>
      <c r="IZG12" s="66"/>
      <c r="IZH12" s="67"/>
      <c r="IZI12" s="65"/>
      <c r="IZJ12" s="66"/>
      <c r="IZK12" s="66"/>
      <c r="IZL12" s="66"/>
      <c r="IZM12" s="66"/>
      <c r="IZN12" s="66"/>
      <c r="IZO12" s="66"/>
      <c r="IZP12" s="67"/>
      <c r="IZQ12" s="65"/>
      <c r="IZR12" s="66"/>
      <c r="IZS12" s="66"/>
      <c r="IZT12" s="66"/>
      <c r="IZU12" s="66"/>
      <c r="IZV12" s="66"/>
      <c r="IZW12" s="66"/>
      <c r="IZX12" s="67"/>
      <c r="IZY12" s="65"/>
      <c r="IZZ12" s="66"/>
      <c r="JAA12" s="66"/>
      <c r="JAB12" s="66"/>
      <c r="JAC12" s="66"/>
      <c r="JAD12" s="66"/>
      <c r="JAE12" s="66"/>
      <c r="JAF12" s="67"/>
      <c r="JAG12" s="65"/>
      <c r="JAH12" s="66"/>
      <c r="JAI12" s="66"/>
      <c r="JAJ12" s="66"/>
      <c r="JAK12" s="66"/>
      <c r="JAL12" s="66"/>
      <c r="JAM12" s="66"/>
      <c r="JAN12" s="67"/>
      <c r="JAO12" s="65"/>
      <c r="JAP12" s="66"/>
      <c r="JAQ12" s="66"/>
      <c r="JAR12" s="66"/>
      <c r="JAS12" s="66"/>
      <c r="JAT12" s="66"/>
      <c r="JAU12" s="66"/>
      <c r="JAV12" s="67"/>
      <c r="JAW12" s="65"/>
      <c r="JAX12" s="66"/>
      <c r="JAY12" s="66"/>
      <c r="JAZ12" s="66"/>
      <c r="JBA12" s="66"/>
      <c r="JBB12" s="66"/>
      <c r="JBC12" s="66"/>
      <c r="JBD12" s="67"/>
      <c r="JBE12" s="65"/>
      <c r="JBF12" s="66"/>
      <c r="JBG12" s="66"/>
      <c r="JBH12" s="66"/>
      <c r="JBI12" s="66"/>
      <c r="JBJ12" s="66"/>
      <c r="JBK12" s="66"/>
      <c r="JBL12" s="67"/>
      <c r="JBM12" s="65"/>
      <c r="JBN12" s="66"/>
      <c r="JBO12" s="66"/>
      <c r="JBP12" s="66"/>
      <c r="JBQ12" s="66"/>
      <c r="JBR12" s="66"/>
      <c r="JBS12" s="66"/>
      <c r="JBT12" s="67"/>
      <c r="JBU12" s="65"/>
      <c r="JBV12" s="66"/>
      <c r="JBW12" s="66"/>
      <c r="JBX12" s="66"/>
      <c r="JBY12" s="66"/>
      <c r="JBZ12" s="66"/>
      <c r="JCA12" s="66"/>
      <c r="JCB12" s="67"/>
      <c r="JCC12" s="65"/>
      <c r="JCD12" s="66"/>
      <c r="JCE12" s="66"/>
      <c r="JCF12" s="66"/>
      <c r="JCG12" s="66"/>
      <c r="JCH12" s="66"/>
      <c r="JCI12" s="66"/>
      <c r="JCJ12" s="67"/>
      <c r="JCK12" s="65"/>
      <c r="JCL12" s="66"/>
      <c r="JCM12" s="66"/>
      <c r="JCN12" s="66"/>
      <c r="JCO12" s="66"/>
      <c r="JCP12" s="66"/>
      <c r="JCQ12" s="66"/>
      <c r="JCR12" s="67"/>
      <c r="JCS12" s="65"/>
      <c r="JCT12" s="66"/>
      <c r="JCU12" s="66"/>
      <c r="JCV12" s="66"/>
      <c r="JCW12" s="66"/>
      <c r="JCX12" s="66"/>
      <c r="JCY12" s="66"/>
      <c r="JCZ12" s="67"/>
      <c r="JDA12" s="65"/>
      <c r="JDB12" s="66"/>
      <c r="JDC12" s="66"/>
      <c r="JDD12" s="66"/>
      <c r="JDE12" s="66"/>
      <c r="JDF12" s="66"/>
      <c r="JDG12" s="66"/>
      <c r="JDH12" s="67"/>
      <c r="JDI12" s="65"/>
      <c r="JDJ12" s="66"/>
      <c r="JDK12" s="66"/>
      <c r="JDL12" s="66"/>
      <c r="JDM12" s="66"/>
      <c r="JDN12" s="66"/>
      <c r="JDO12" s="66"/>
      <c r="JDP12" s="67"/>
      <c r="JDQ12" s="65"/>
      <c r="JDR12" s="66"/>
      <c r="JDS12" s="66"/>
      <c r="JDT12" s="66"/>
      <c r="JDU12" s="66"/>
      <c r="JDV12" s="66"/>
      <c r="JDW12" s="66"/>
      <c r="JDX12" s="67"/>
      <c r="JDY12" s="65"/>
      <c r="JDZ12" s="66"/>
      <c r="JEA12" s="66"/>
      <c r="JEB12" s="66"/>
      <c r="JEC12" s="66"/>
      <c r="JED12" s="66"/>
      <c r="JEE12" s="66"/>
      <c r="JEF12" s="67"/>
      <c r="JEG12" s="65"/>
      <c r="JEH12" s="66"/>
      <c r="JEI12" s="66"/>
      <c r="JEJ12" s="66"/>
      <c r="JEK12" s="66"/>
      <c r="JEL12" s="66"/>
      <c r="JEM12" s="66"/>
      <c r="JEN12" s="67"/>
      <c r="JEO12" s="65"/>
      <c r="JEP12" s="66"/>
      <c r="JEQ12" s="66"/>
      <c r="JER12" s="66"/>
      <c r="JES12" s="66"/>
      <c r="JET12" s="66"/>
      <c r="JEU12" s="66"/>
      <c r="JEV12" s="67"/>
      <c r="JEW12" s="65"/>
      <c r="JEX12" s="66"/>
      <c r="JEY12" s="66"/>
      <c r="JEZ12" s="66"/>
      <c r="JFA12" s="66"/>
      <c r="JFB12" s="66"/>
      <c r="JFC12" s="66"/>
      <c r="JFD12" s="67"/>
      <c r="JFE12" s="65"/>
      <c r="JFF12" s="66"/>
      <c r="JFG12" s="66"/>
      <c r="JFH12" s="66"/>
      <c r="JFI12" s="66"/>
      <c r="JFJ12" s="66"/>
      <c r="JFK12" s="66"/>
      <c r="JFL12" s="67"/>
      <c r="JFM12" s="65"/>
      <c r="JFN12" s="66"/>
      <c r="JFO12" s="66"/>
      <c r="JFP12" s="66"/>
      <c r="JFQ12" s="66"/>
      <c r="JFR12" s="66"/>
      <c r="JFS12" s="66"/>
      <c r="JFT12" s="67"/>
      <c r="JFU12" s="65"/>
      <c r="JFV12" s="66"/>
      <c r="JFW12" s="66"/>
      <c r="JFX12" s="66"/>
      <c r="JFY12" s="66"/>
      <c r="JFZ12" s="66"/>
      <c r="JGA12" s="66"/>
      <c r="JGB12" s="67"/>
      <c r="JGC12" s="65"/>
      <c r="JGD12" s="66"/>
      <c r="JGE12" s="66"/>
      <c r="JGF12" s="66"/>
      <c r="JGG12" s="66"/>
      <c r="JGH12" s="66"/>
      <c r="JGI12" s="66"/>
      <c r="JGJ12" s="67"/>
      <c r="JGK12" s="65"/>
      <c r="JGL12" s="66"/>
      <c r="JGM12" s="66"/>
      <c r="JGN12" s="66"/>
      <c r="JGO12" s="66"/>
      <c r="JGP12" s="66"/>
      <c r="JGQ12" s="66"/>
      <c r="JGR12" s="67"/>
      <c r="JGS12" s="65"/>
      <c r="JGT12" s="66"/>
      <c r="JGU12" s="66"/>
      <c r="JGV12" s="66"/>
      <c r="JGW12" s="66"/>
      <c r="JGX12" s="66"/>
      <c r="JGY12" s="66"/>
      <c r="JGZ12" s="67"/>
      <c r="JHA12" s="65"/>
      <c r="JHB12" s="66"/>
      <c r="JHC12" s="66"/>
      <c r="JHD12" s="66"/>
      <c r="JHE12" s="66"/>
      <c r="JHF12" s="66"/>
      <c r="JHG12" s="66"/>
      <c r="JHH12" s="67"/>
      <c r="JHI12" s="65"/>
      <c r="JHJ12" s="66"/>
      <c r="JHK12" s="66"/>
      <c r="JHL12" s="66"/>
      <c r="JHM12" s="66"/>
      <c r="JHN12" s="66"/>
      <c r="JHO12" s="66"/>
      <c r="JHP12" s="67"/>
      <c r="JHQ12" s="65"/>
      <c r="JHR12" s="66"/>
      <c r="JHS12" s="66"/>
      <c r="JHT12" s="66"/>
      <c r="JHU12" s="66"/>
      <c r="JHV12" s="66"/>
      <c r="JHW12" s="66"/>
      <c r="JHX12" s="67"/>
      <c r="JHY12" s="65"/>
      <c r="JHZ12" s="66"/>
      <c r="JIA12" s="66"/>
      <c r="JIB12" s="66"/>
      <c r="JIC12" s="66"/>
      <c r="JID12" s="66"/>
      <c r="JIE12" s="66"/>
      <c r="JIF12" s="67"/>
      <c r="JIG12" s="65"/>
      <c r="JIH12" s="66"/>
      <c r="JII12" s="66"/>
      <c r="JIJ12" s="66"/>
      <c r="JIK12" s="66"/>
      <c r="JIL12" s="66"/>
      <c r="JIM12" s="66"/>
      <c r="JIN12" s="67"/>
      <c r="JIO12" s="65"/>
      <c r="JIP12" s="66"/>
      <c r="JIQ12" s="66"/>
      <c r="JIR12" s="66"/>
      <c r="JIS12" s="66"/>
      <c r="JIT12" s="66"/>
      <c r="JIU12" s="66"/>
      <c r="JIV12" s="67"/>
      <c r="JIW12" s="65"/>
      <c r="JIX12" s="66"/>
      <c r="JIY12" s="66"/>
      <c r="JIZ12" s="66"/>
      <c r="JJA12" s="66"/>
      <c r="JJB12" s="66"/>
      <c r="JJC12" s="66"/>
      <c r="JJD12" s="67"/>
      <c r="JJE12" s="65"/>
      <c r="JJF12" s="66"/>
      <c r="JJG12" s="66"/>
      <c r="JJH12" s="66"/>
      <c r="JJI12" s="66"/>
      <c r="JJJ12" s="66"/>
      <c r="JJK12" s="66"/>
      <c r="JJL12" s="67"/>
      <c r="JJM12" s="65"/>
      <c r="JJN12" s="66"/>
      <c r="JJO12" s="66"/>
      <c r="JJP12" s="66"/>
      <c r="JJQ12" s="66"/>
      <c r="JJR12" s="66"/>
      <c r="JJS12" s="66"/>
      <c r="JJT12" s="67"/>
      <c r="JJU12" s="65"/>
      <c r="JJV12" s="66"/>
      <c r="JJW12" s="66"/>
      <c r="JJX12" s="66"/>
      <c r="JJY12" s="66"/>
      <c r="JJZ12" s="66"/>
      <c r="JKA12" s="66"/>
      <c r="JKB12" s="67"/>
      <c r="JKC12" s="65"/>
      <c r="JKD12" s="66"/>
      <c r="JKE12" s="66"/>
      <c r="JKF12" s="66"/>
      <c r="JKG12" s="66"/>
      <c r="JKH12" s="66"/>
      <c r="JKI12" s="66"/>
      <c r="JKJ12" s="67"/>
      <c r="JKK12" s="65"/>
      <c r="JKL12" s="66"/>
      <c r="JKM12" s="66"/>
      <c r="JKN12" s="66"/>
      <c r="JKO12" s="66"/>
      <c r="JKP12" s="66"/>
      <c r="JKQ12" s="66"/>
      <c r="JKR12" s="67"/>
      <c r="JKS12" s="65"/>
      <c r="JKT12" s="66"/>
      <c r="JKU12" s="66"/>
      <c r="JKV12" s="66"/>
      <c r="JKW12" s="66"/>
      <c r="JKX12" s="66"/>
      <c r="JKY12" s="66"/>
      <c r="JKZ12" s="67"/>
      <c r="JLA12" s="65"/>
      <c r="JLB12" s="66"/>
      <c r="JLC12" s="66"/>
      <c r="JLD12" s="66"/>
      <c r="JLE12" s="66"/>
      <c r="JLF12" s="66"/>
      <c r="JLG12" s="66"/>
      <c r="JLH12" s="67"/>
      <c r="JLI12" s="65"/>
      <c r="JLJ12" s="66"/>
      <c r="JLK12" s="66"/>
      <c r="JLL12" s="66"/>
      <c r="JLM12" s="66"/>
      <c r="JLN12" s="66"/>
      <c r="JLO12" s="66"/>
      <c r="JLP12" s="67"/>
      <c r="JLQ12" s="65"/>
      <c r="JLR12" s="66"/>
      <c r="JLS12" s="66"/>
      <c r="JLT12" s="66"/>
      <c r="JLU12" s="66"/>
      <c r="JLV12" s="66"/>
      <c r="JLW12" s="66"/>
      <c r="JLX12" s="67"/>
      <c r="JLY12" s="65"/>
      <c r="JLZ12" s="66"/>
      <c r="JMA12" s="66"/>
      <c r="JMB12" s="66"/>
      <c r="JMC12" s="66"/>
      <c r="JMD12" s="66"/>
      <c r="JME12" s="66"/>
      <c r="JMF12" s="67"/>
      <c r="JMG12" s="65"/>
      <c r="JMH12" s="66"/>
      <c r="JMI12" s="66"/>
      <c r="JMJ12" s="66"/>
      <c r="JMK12" s="66"/>
      <c r="JML12" s="66"/>
      <c r="JMM12" s="66"/>
      <c r="JMN12" s="67"/>
      <c r="JMO12" s="65"/>
      <c r="JMP12" s="66"/>
      <c r="JMQ12" s="66"/>
      <c r="JMR12" s="66"/>
      <c r="JMS12" s="66"/>
      <c r="JMT12" s="66"/>
      <c r="JMU12" s="66"/>
      <c r="JMV12" s="67"/>
      <c r="JMW12" s="65"/>
      <c r="JMX12" s="66"/>
      <c r="JMY12" s="66"/>
      <c r="JMZ12" s="66"/>
      <c r="JNA12" s="66"/>
      <c r="JNB12" s="66"/>
      <c r="JNC12" s="66"/>
      <c r="JND12" s="67"/>
      <c r="JNE12" s="65"/>
      <c r="JNF12" s="66"/>
      <c r="JNG12" s="66"/>
      <c r="JNH12" s="66"/>
      <c r="JNI12" s="66"/>
      <c r="JNJ12" s="66"/>
      <c r="JNK12" s="66"/>
      <c r="JNL12" s="67"/>
      <c r="JNM12" s="65"/>
      <c r="JNN12" s="66"/>
      <c r="JNO12" s="66"/>
      <c r="JNP12" s="66"/>
      <c r="JNQ12" s="66"/>
      <c r="JNR12" s="66"/>
      <c r="JNS12" s="66"/>
      <c r="JNT12" s="67"/>
      <c r="JNU12" s="65"/>
      <c r="JNV12" s="66"/>
      <c r="JNW12" s="66"/>
      <c r="JNX12" s="66"/>
      <c r="JNY12" s="66"/>
      <c r="JNZ12" s="66"/>
      <c r="JOA12" s="66"/>
      <c r="JOB12" s="67"/>
      <c r="JOC12" s="65"/>
      <c r="JOD12" s="66"/>
      <c r="JOE12" s="66"/>
      <c r="JOF12" s="66"/>
      <c r="JOG12" s="66"/>
      <c r="JOH12" s="66"/>
      <c r="JOI12" s="66"/>
      <c r="JOJ12" s="67"/>
      <c r="JOK12" s="65"/>
      <c r="JOL12" s="66"/>
      <c r="JOM12" s="66"/>
      <c r="JON12" s="66"/>
      <c r="JOO12" s="66"/>
      <c r="JOP12" s="66"/>
      <c r="JOQ12" s="66"/>
      <c r="JOR12" s="67"/>
      <c r="JOS12" s="65"/>
      <c r="JOT12" s="66"/>
      <c r="JOU12" s="66"/>
      <c r="JOV12" s="66"/>
      <c r="JOW12" s="66"/>
      <c r="JOX12" s="66"/>
      <c r="JOY12" s="66"/>
      <c r="JOZ12" s="67"/>
      <c r="JPA12" s="65"/>
      <c r="JPB12" s="66"/>
      <c r="JPC12" s="66"/>
      <c r="JPD12" s="66"/>
      <c r="JPE12" s="66"/>
      <c r="JPF12" s="66"/>
      <c r="JPG12" s="66"/>
      <c r="JPH12" s="67"/>
      <c r="JPI12" s="65"/>
      <c r="JPJ12" s="66"/>
      <c r="JPK12" s="66"/>
      <c r="JPL12" s="66"/>
      <c r="JPM12" s="66"/>
      <c r="JPN12" s="66"/>
      <c r="JPO12" s="66"/>
      <c r="JPP12" s="67"/>
      <c r="JPQ12" s="65"/>
      <c r="JPR12" s="66"/>
      <c r="JPS12" s="66"/>
      <c r="JPT12" s="66"/>
      <c r="JPU12" s="66"/>
      <c r="JPV12" s="66"/>
      <c r="JPW12" s="66"/>
      <c r="JPX12" s="67"/>
      <c r="JPY12" s="65"/>
      <c r="JPZ12" s="66"/>
      <c r="JQA12" s="66"/>
      <c r="JQB12" s="66"/>
      <c r="JQC12" s="66"/>
      <c r="JQD12" s="66"/>
      <c r="JQE12" s="66"/>
      <c r="JQF12" s="67"/>
      <c r="JQG12" s="65"/>
      <c r="JQH12" s="66"/>
      <c r="JQI12" s="66"/>
      <c r="JQJ12" s="66"/>
      <c r="JQK12" s="66"/>
      <c r="JQL12" s="66"/>
      <c r="JQM12" s="66"/>
      <c r="JQN12" s="67"/>
      <c r="JQO12" s="65"/>
      <c r="JQP12" s="66"/>
      <c r="JQQ12" s="66"/>
      <c r="JQR12" s="66"/>
      <c r="JQS12" s="66"/>
      <c r="JQT12" s="66"/>
      <c r="JQU12" s="66"/>
      <c r="JQV12" s="67"/>
      <c r="JQW12" s="65"/>
      <c r="JQX12" s="66"/>
      <c r="JQY12" s="66"/>
      <c r="JQZ12" s="66"/>
      <c r="JRA12" s="66"/>
      <c r="JRB12" s="66"/>
      <c r="JRC12" s="66"/>
      <c r="JRD12" s="67"/>
      <c r="JRE12" s="65"/>
      <c r="JRF12" s="66"/>
      <c r="JRG12" s="66"/>
      <c r="JRH12" s="66"/>
      <c r="JRI12" s="66"/>
      <c r="JRJ12" s="66"/>
      <c r="JRK12" s="66"/>
      <c r="JRL12" s="67"/>
      <c r="JRM12" s="65"/>
      <c r="JRN12" s="66"/>
      <c r="JRO12" s="66"/>
      <c r="JRP12" s="66"/>
      <c r="JRQ12" s="66"/>
      <c r="JRR12" s="66"/>
      <c r="JRS12" s="66"/>
      <c r="JRT12" s="67"/>
      <c r="JRU12" s="65"/>
      <c r="JRV12" s="66"/>
      <c r="JRW12" s="66"/>
      <c r="JRX12" s="66"/>
      <c r="JRY12" s="66"/>
      <c r="JRZ12" s="66"/>
      <c r="JSA12" s="66"/>
      <c r="JSB12" s="67"/>
      <c r="JSC12" s="65"/>
      <c r="JSD12" s="66"/>
      <c r="JSE12" s="66"/>
      <c r="JSF12" s="66"/>
      <c r="JSG12" s="66"/>
      <c r="JSH12" s="66"/>
      <c r="JSI12" s="66"/>
      <c r="JSJ12" s="67"/>
      <c r="JSK12" s="65"/>
      <c r="JSL12" s="66"/>
      <c r="JSM12" s="66"/>
      <c r="JSN12" s="66"/>
      <c r="JSO12" s="66"/>
      <c r="JSP12" s="66"/>
      <c r="JSQ12" s="66"/>
      <c r="JSR12" s="67"/>
      <c r="JSS12" s="65"/>
      <c r="JST12" s="66"/>
      <c r="JSU12" s="66"/>
      <c r="JSV12" s="66"/>
      <c r="JSW12" s="66"/>
      <c r="JSX12" s="66"/>
      <c r="JSY12" s="66"/>
      <c r="JSZ12" s="67"/>
      <c r="JTA12" s="65"/>
      <c r="JTB12" s="66"/>
      <c r="JTC12" s="66"/>
      <c r="JTD12" s="66"/>
      <c r="JTE12" s="66"/>
      <c r="JTF12" s="66"/>
      <c r="JTG12" s="66"/>
      <c r="JTH12" s="67"/>
      <c r="JTI12" s="65"/>
      <c r="JTJ12" s="66"/>
      <c r="JTK12" s="66"/>
      <c r="JTL12" s="66"/>
      <c r="JTM12" s="66"/>
      <c r="JTN12" s="66"/>
      <c r="JTO12" s="66"/>
      <c r="JTP12" s="67"/>
      <c r="JTQ12" s="65"/>
      <c r="JTR12" s="66"/>
      <c r="JTS12" s="66"/>
      <c r="JTT12" s="66"/>
      <c r="JTU12" s="66"/>
      <c r="JTV12" s="66"/>
      <c r="JTW12" s="66"/>
      <c r="JTX12" s="67"/>
      <c r="JTY12" s="65"/>
      <c r="JTZ12" s="66"/>
      <c r="JUA12" s="66"/>
      <c r="JUB12" s="66"/>
      <c r="JUC12" s="66"/>
      <c r="JUD12" s="66"/>
      <c r="JUE12" s="66"/>
      <c r="JUF12" s="67"/>
      <c r="JUG12" s="65"/>
      <c r="JUH12" s="66"/>
      <c r="JUI12" s="66"/>
      <c r="JUJ12" s="66"/>
      <c r="JUK12" s="66"/>
      <c r="JUL12" s="66"/>
      <c r="JUM12" s="66"/>
      <c r="JUN12" s="67"/>
      <c r="JUO12" s="65"/>
      <c r="JUP12" s="66"/>
      <c r="JUQ12" s="66"/>
      <c r="JUR12" s="66"/>
      <c r="JUS12" s="66"/>
      <c r="JUT12" s="66"/>
      <c r="JUU12" s="66"/>
      <c r="JUV12" s="67"/>
      <c r="JUW12" s="65"/>
      <c r="JUX12" s="66"/>
      <c r="JUY12" s="66"/>
      <c r="JUZ12" s="66"/>
      <c r="JVA12" s="66"/>
      <c r="JVB12" s="66"/>
      <c r="JVC12" s="66"/>
      <c r="JVD12" s="67"/>
      <c r="JVE12" s="65"/>
      <c r="JVF12" s="66"/>
      <c r="JVG12" s="66"/>
      <c r="JVH12" s="66"/>
      <c r="JVI12" s="66"/>
      <c r="JVJ12" s="66"/>
      <c r="JVK12" s="66"/>
      <c r="JVL12" s="67"/>
      <c r="JVM12" s="65"/>
      <c r="JVN12" s="66"/>
      <c r="JVO12" s="66"/>
      <c r="JVP12" s="66"/>
      <c r="JVQ12" s="66"/>
      <c r="JVR12" s="66"/>
      <c r="JVS12" s="66"/>
      <c r="JVT12" s="67"/>
      <c r="JVU12" s="65"/>
      <c r="JVV12" s="66"/>
      <c r="JVW12" s="66"/>
      <c r="JVX12" s="66"/>
      <c r="JVY12" s="66"/>
      <c r="JVZ12" s="66"/>
      <c r="JWA12" s="66"/>
      <c r="JWB12" s="67"/>
      <c r="JWC12" s="65"/>
      <c r="JWD12" s="66"/>
      <c r="JWE12" s="66"/>
      <c r="JWF12" s="66"/>
      <c r="JWG12" s="66"/>
      <c r="JWH12" s="66"/>
      <c r="JWI12" s="66"/>
      <c r="JWJ12" s="67"/>
      <c r="JWK12" s="65"/>
      <c r="JWL12" s="66"/>
      <c r="JWM12" s="66"/>
      <c r="JWN12" s="66"/>
      <c r="JWO12" s="66"/>
      <c r="JWP12" s="66"/>
      <c r="JWQ12" s="66"/>
      <c r="JWR12" s="67"/>
      <c r="JWS12" s="65"/>
      <c r="JWT12" s="66"/>
      <c r="JWU12" s="66"/>
      <c r="JWV12" s="66"/>
      <c r="JWW12" s="66"/>
      <c r="JWX12" s="66"/>
      <c r="JWY12" s="66"/>
      <c r="JWZ12" s="67"/>
      <c r="JXA12" s="65"/>
      <c r="JXB12" s="66"/>
      <c r="JXC12" s="66"/>
      <c r="JXD12" s="66"/>
      <c r="JXE12" s="66"/>
      <c r="JXF12" s="66"/>
      <c r="JXG12" s="66"/>
      <c r="JXH12" s="67"/>
      <c r="JXI12" s="65"/>
      <c r="JXJ12" s="66"/>
      <c r="JXK12" s="66"/>
      <c r="JXL12" s="66"/>
      <c r="JXM12" s="66"/>
      <c r="JXN12" s="66"/>
      <c r="JXO12" s="66"/>
      <c r="JXP12" s="67"/>
      <c r="JXQ12" s="65"/>
      <c r="JXR12" s="66"/>
      <c r="JXS12" s="66"/>
      <c r="JXT12" s="66"/>
      <c r="JXU12" s="66"/>
      <c r="JXV12" s="66"/>
      <c r="JXW12" s="66"/>
      <c r="JXX12" s="67"/>
      <c r="JXY12" s="65"/>
      <c r="JXZ12" s="66"/>
      <c r="JYA12" s="66"/>
      <c r="JYB12" s="66"/>
      <c r="JYC12" s="66"/>
      <c r="JYD12" s="66"/>
      <c r="JYE12" s="66"/>
      <c r="JYF12" s="67"/>
      <c r="JYG12" s="65"/>
      <c r="JYH12" s="66"/>
      <c r="JYI12" s="66"/>
      <c r="JYJ12" s="66"/>
      <c r="JYK12" s="66"/>
      <c r="JYL12" s="66"/>
      <c r="JYM12" s="66"/>
      <c r="JYN12" s="67"/>
      <c r="JYO12" s="65"/>
      <c r="JYP12" s="66"/>
      <c r="JYQ12" s="66"/>
      <c r="JYR12" s="66"/>
      <c r="JYS12" s="66"/>
      <c r="JYT12" s="66"/>
      <c r="JYU12" s="66"/>
      <c r="JYV12" s="67"/>
      <c r="JYW12" s="65"/>
      <c r="JYX12" s="66"/>
      <c r="JYY12" s="66"/>
      <c r="JYZ12" s="66"/>
      <c r="JZA12" s="66"/>
      <c r="JZB12" s="66"/>
      <c r="JZC12" s="66"/>
      <c r="JZD12" s="67"/>
      <c r="JZE12" s="65"/>
      <c r="JZF12" s="66"/>
      <c r="JZG12" s="66"/>
      <c r="JZH12" s="66"/>
      <c r="JZI12" s="66"/>
      <c r="JZJ12" s="66"/>
      <c r="JZK12" s="66"/>
      <c r="JZL12" s="67"/>
      <c r="JZM12" s="65"/>
      <c r="JZN12" s="66"/>
      <c r="JZO12" s="66"/>
      <c r="JZP12" s="66"/>
      <c r="JZQ12" s="66"/>
      <c r="JZR12" s="66"/>
      <c r="JZS12" s="66"/>
      <c r="JZT12" s="67"/>
      <c r="JZU12" s="65"/>
      <c r="JZV12" s="66"/>
      <c r="JZW12" s="66"/>
      <c r="JZX12" s="66"/>
      <c r="JZY12" s="66"/>
      <c r="JZZ12" s="66"/>
      <c r="KAA12" s="66"/>
      <c r="KAB12" s="67"/>
      <c r="KAC12" s="65"/>
      <c r="KAD12" s="66"/>
      <c r="KAE12" s="66"/>
      <c r="KAF12" s="66"/>
      <c r="KAG12" s="66"/>
      <c r="KAH12" s="66"/>
      <c r="KAI12" s="66"/>
      <c r="KAJ12" s="67"/>
      <c r="KAK12" s="65"/>
      <c r="KAL12" s="66"/>
      <c r="KAM12" s="66"/>
      <c r="KAN12" s="66"/>
      <c r="KAO12" s="66"/>
      <c r="KAP12" s="66"/>
      <c r="KAQ12" s="66"/>
      <c r="KAR12" s="67"/>
      <c r="KAS12" s="65"/>
      <c r="KAT12" s="66"/>
      <c r="KAU12" s="66"/>
      <c r="KAV12" s="66"/>
      <c r="KAW12" s="66"/>
      <c r="KAX12" s="66"/>
      <c r="KAY12" s="66"/>
      <c r="KAZ12" s="67"/>
      <c r="KBA12" s="65"/>
      <c r="KBB12" s="66"/>
      <c r="KBC12" s="66"/>
      <c r="KBD12" s="66"/>
      <c r="KBE12" s="66"/>
      <c r="KBF12" s="66"/>
      <c r="KBG12" s="66"/>
      <c r="KBH12" s="67"/>
      <c r="KBI12" s="65"/>
      <c r="KBJ12" s="66"/>
      <c r="KBK12" s="66"/>
      <c r="KBL12" s="66"/>
      <c r="KBM12" s="66"/>
      <c r="KBN12" s="66"/>
      <c r="KBO12" s="66"/>
      <c r="KBP12" s="67"/>
      <c r="KBQ12" s="65"/>
      <c r="KBR12" s="66"/>
      <c r="KBS12" s="66"/>
      <c r="KBT12" s="66"/>
      <c r="KBU12" s="66"/>
      <c r="KBV12" s="66"/>
      <c r="KBW12" s="66"/>
      <c r="KBX12" s="67"/>
      <c r="KBY12" s="65"/>
      <c r="KBZ12" s="66"/>
      <c r="KCA12" s="66"/>
      <c r="KCB12" s="66"/>
      <c r="KCC12" s="66"/>
      <c r="KCD12" s="66"/>
      <c r="KCE12" s="66"/>
      <c r="KCF12" s="67"/>
      <c r="KCG12" s="65"/>
      <c r="KCH12" s="66"/>
      <c r="KCI12" s="66"/>
      <c r="KCJ12" s="66"/>
      <c r="KCK12" s="66"/>
      <c r="KCL12" s="66"/>
      <c r="KCM12" s="66"/>
      <c r="KCN12" s="67"/>
      <c r="KCO12" s="65"/>
      <c r="KCP12" s="66"/>
      <c r="KCQ12" s="66"/>
      <c r="KCR12" s="66"/>
      <c r="KCS12" s="66"/>
      <c r="KCT12" s="66"/>
      <c r="KCU12" s="66"/>
      <c r="KCV12" s="67"/>
      <c r="KCW12" s="65"/>
      <c r="KCX12" s="66"/>
      <c r="KCY12" s="66"/>
      <c r="KCZ12" s="66"/>
      <c r="KDA12" s="66"/>
      <c r="KDB12" s="66"/>
      <c r="KDC12" s="66"/>
      <c r="KDD12" s="67"/>
      <c r="KDE12" s="65"/>
      <c r="KDF12" s="66"/>
      <c r="KDG12" s="66"/>
      <c r="KDH12" s="66"/>
      <c r="KDI12" s="66"/>
      <c r="KDJ12" s="66"/>
      <c r="KDK12" s="66"/>
      <c r="KDL12" s="67"/>
      <c r="KDM12" s="65"/>
      <c r="KDN12" s="66"/>
      <c r="KDO12" s="66"/>
      <c r="KDP12" s="66"/>
      <c r="KDQ12" s="66"/>
      <c r="KDR12" s="66"/>
      <c r="KDS12" s="66"/>
      <c r="KDT12" s="67"/>
      <c r="KDU12" s="65"/>
      <c r="KDV12" s="66"/>
      <c r="KDW12" s="66"/>
      <c r="KDX12" s="66"/>
      <c r="KDY12" s="66"/>
      <c r="KDZ12" s="66"/>
      <c r="KEA12" s="66"/>
      <c r="KEB12" s="67"/>
      <c r="KEC12" s="65"/>
      <c r="KED12" s="66"/>
      <c r="KEE12" s="66"/>
      <c r="KEF12" s="66"/>
      <c r="KEG12" s="66"/>
      <c r="KEH12" s="66"/>
      <c r="KEI12" s="66"/>
      <c r="KEJ12" s="67"/>
      <c r="KEK12" s="65"/>
      <c r="KEL12" s="66"/>
      <c r="KEM12" s="66"/>
      <c r="KEN12" s="66"/>
      <c r="KEO12" s="66"/>
      <c r="KEP12" s="66"/>
      <c r="KEQ12" s="66"/>
      <c r="KER12" s="67"/>
      <c r="KES12" s="65"/>
      <c r="KET12" s="66"/>
      <c r="KEU12" s="66"/>
      <c r="KEV12" s="66"/>
      <c r="KEW12" s="66"/>
      <c r="KEX12" s="66"/>
      <c r="KEY12" s="66"/>
      <c r="KEZ12" s="67"/>
      <c r="KFA12" s="65"/>
      <c r="KFB12" s="66"/>
      <c r="KFC12" s="66"/>
      <c r="KFD12" s="66"/>
      <c r="KFE12" s="66"/>
      <c r="KFF12" s="66"/>
      <c r="KFG12" s="66"/>
      <c r="KFH12" s="67"/>
      <c r="KFI12" s="65"/>
      <c r="KFJ12" s="66"/>
      <c r="KFK12" s="66"/>
      <c r="KFL12" s="66"/>
      <c r="KFM12" s="66"/>
      <c r="KFN12" s="66"/>
      <c r="KFO12" s="66"/>
      <c r="KFP12" s="67"/>
      <c r="KFQ12" s="65"/>
      <c r="KFR12" s="66"/>
      <c r="KFS12" s="66"/>
      <c r="KFT12" s="66"/>
      <c r="KFU12" s="66"/>
      <c r="KFV12" s="66"/>
      <c r="KFW12" s="66"/>
      <c r="KFX12" s="67"/>
      <c r="KFY12" s="65"/>
      <c r="KFZ12" s="66"/>
      <c r="KGA12" s="66"/>
      <c r="KGB12" s="66"/>
      <c r="KGC12" s="66"/>
      <c r="KGD12" s="66"/>
      <c r="KGE12" s="66"/>
      <c r="KGF12" s="67"/>
      <c r="KGG12" s="65"/>
      <c r="KGH12" s="66"/>
      <c r="KGI12" s="66"/>
      <c r="KGJ12" s="66"/>
      <c r="KGK12" s="66"/>
      <c r="KGL12" s="66"/>
      <c r="KGM12" s="66"/>
      <c r="KGN12" s="67"/>
      <c r="KGO12" s="65"/>
      <c r="KGP12" s="66"/>
      <c r="KGQ12" s="66"/>
      <c r="KGR12" s="66"/>
      <c r="KGS12" s="66"/>
      <c r="KGT12" s="66"/>
      <c r="KGU12" s="66"/>
      <c r="KGV12" s="67"/>
      <c r="KGW12" s="65"/>
      <c r="KGX12" s="66"/>
      <c r="KGY12" s="66"/>
      <c r="KGZ12" s="66"/>
      <c r="KHA12" s="66"/>
      <c r="KHB12" s="66"/>
      <c r="KHC12" s="66"/>
      <c r="KHD12" s="67"/>
      <c r="KHE12" s="65"/>
      <c r="KHF12" s="66"/>
      <c r="KHG12" s="66"/>
      <c r="KHH12" s="66"/>
      <c r="KHI12" s="66"/>
      <c r="KHJ12" s="66"/>
      <c r="KHK12" s="66"/>
      <c r="KHL12" s="67"/>
      <c r="KHM12" s="65"/>
      <c r="KHN12" s="66"/>
      <c r="KHO12" s="66"/>
      <c r="KHP12" s="66"/>
      <c r="KHQ12" s="66"/>
      <c r="KHR12" s="66"/>
      <c r="KHS12" s="66"/>
      <c r="KHT12" s="67"/>
      <c r="KHU12" s="65"/>
      <c r="KHV12" s="66"/>
      <c r="KHW12" s="66"/>
      <c r="KHX12" s="66"/>
      <c r="KHY12" s="66"/>
      <c r="KHZ12" s="66"/>
      <c r="KIA12" s="66"/>
      <c r="KIB12" s="67"/>
      <c r="KIC12" s="65"/>
      <c r="KID12" s="66"/>
      <c r="KIE12" s="66"/>
      <c r="KIF12" s="66"/>
      <c r="KIG12" s="66"/>
      <c r="KIH12" s="66"/>
      <c r="KII12" s="66"/>
      <c r="KIJ12" s="67"/>
      <c r="KIK12" s="65"/>
      <c r="KIL12" s="66"/>
      <c r="KIM12" s="66"/>
      <c r="KIN12" s="66"/>
      <c r="KIO12" s="66"/>
      <c r="KIP12" s="66"/>
      <c r="KIQ12" s="66"/>
      <c r="KIR12" s="67"/>
      <c r="KIS12" s="65"/>
      <c r="KIT12" s="66"/>
      <c r="KIU12" s="66"/>
      <c r="KIV12" s="66"/>
      <c r="KIW12" s="66"/>
      <c r="KIX12" s="66"/>
      <c r="KIY12" s="66"/>
      <c r="KIZ12" s="67"/>
      <c r="KJA12" s="65"/>
      <c r="KJB12" s="66"/>
      <c r="KJC12" s="66"/>
      <c r="KJD12" s="66"/>
      <c r="KJE12" s="66"/>
      <c r="KJF12" s="66"/>
      <c r="KJG12" s="66"/>
      <c r="KJH12" s="67"/>
      <c r="KJI12" s="65"/>
      <c r="KJJ12" s="66"/>
      <c r="KJK12" s="66"/>
      <c r="KJL12" s="66"/>
      <c r="KJM12" s="66"/>
      <c r="KJN12" s="66"/>
      <c r="KJO12" s="66"/>
      <c r="KJP12" s="67"/>
      <c r="KJQ12" s="65"/>
      <c r="KJR12" s="66"/>
      <c r="KJS12" s="66"/>
      <c r="KJT12" s="66"/>
      <c r="KJU12" s="66"/>
      <c r="KJV12" s="66"/>
      <c r="KJW12" s="66"/>
      <c r="KJX12" s="67"/>
      <c r="KJY12" s="65"/>
      <c r="KJZ12" s="66"/>
      <c r="KKA12" s="66"/>
      <c r="KKB12" s="66"/>
      <c r="KKC12" s="66"/>
      <c r="KKD12" s="66"/>
      <c r="KKE12" s="66"/>
      <c r="KKF12" s="67"/>
      <c r="KKG12" s="65"/>
      <c r="KKH12" s="66"/>
      <c r="KKI12" s="66"/>
      <c r="KKJ12" s="66"/>
      <c r="KKK12" s="66"/>
      <c r="KKL12" s="66"/>
      <c r="KKM12" s="66"/>
      <c r="KKN12" s="67"/>
      <c r="KKO12" s="65"/>
      <c r="KKP12" s="66"/>
      <c r="KKQ12" s="66"/>
      <c r="KKR12" s="66"/>
      <c r="KKS12" s="66"/>
      <c r="KKT12" s="66"/>
      <c r="KKU12" s="66"/>
      <c r="KKV12" s="67"/>
      <c r="KKW12" s="65"/>
      <c r="KKX12" s="66"/>
      <c r="KKY12" s="66"/>
      <c r="KKZ12" s="66"/>
      <c r="KLA12" s="66"/>
      <c r="KLB12" s="66"/>
      <c r="KLC12" s="66"/>
      <c r="KLD12" s="67"/>
      <c r="KLE12" s="65"/>
      <c r="KLF12" s="66"/>
      <c r="KLG12" s="66"/>
      <c r="KLH12" s="66"/>
      <c r="KLI12" s="66"/>
      <c r="KLJ12" s="66"/>
      <c r="KLK12" s="66"/>
      <c r="KLL12" s="67"/>
      <c r="KLM12" s="65"/>
      <c r="KLN12" s="66"/>
      <c r="KLO12" s="66"/>
      <c r="KLP12" s="66"/>
      <c r="KLQ12" s="66"/>
      <c r="KLR12" s="66"/>
      <c r="KLS12" s="66"/>
      <c r="KLT12" s="67"/>
      <c r="KLU12" s="65"/>
      <c r="KLV12" s="66"/>
      <c r="KLW12" s="66"/>
      <c r="KLX12" s="66"/>
      <c r="KLY12" s="66"/>
      <c r="KLZ12" s="66"/>
      <c r="KMA12" s="66"/>
      <c r="KMB12" s="67"/>
      <c r="KMC12" s="65"/>
      <c r="KMD12" s="66"/>
      <c r="KME12" s="66"/>
      <c r="KMF12" s="66"/>
      <c r="KMG12" s="66"/>
      <c r="KMH12" s="66"/>
      <c r="KMI12" s="66"/>
      <c r="KMJ12" s="67"/>
      <c r="KMK12" s="65"/>
      <c r="KML12" s="66"/>
      <c r="KMM12" s="66"/>
      <c r="KMN12" s="66"/>
      <c r="KMO12" s="66"/>
      <c r="KMP12" s="66"/>
      <c r="KMQ12" s="66"/>
      <c r="KMR12" s="67"/>
      <c r="KMS12" s="65"/>
      <c r="KMT12" s="66"/>
      <c r="KMU12" s="66"/>
      <c r="KMV12" s="66"/>
      <c r="KMW12" s="66"/>
      <c r="KMX12" s="66"/>
      <c r="KMY12" s="66"/>
      <c r="KMZ12" s="67"/>
      <c r="KNA12" s="65"/>
      <c r="KNB12" s="66"/>
      <c r="KNC12" s="66"/>
      <c r="KND12" s="66"/>
      <c r="KNE12" s="66"/>
      <c r="KNF12" s="66"/>
      <c r="KNG12" s="66"/>
      <c r="KNH12" s="67"/>
      <c r="KNI12" s="65"/>
      <c r="KNJ12" s="66"/>
      <c r="KNK12" s="66"/>
      <c r="KNL12" s="66"/>
      <c r="KNM12" s="66"/>
      <c r="KNN12" s="66"/>
      <c r="KNO12" s="66"/>
      <c r="KNP12" s="67"/>
      <c r="KNQ12" s="65"/>
      <c r="KNR12" s="66"/>
      <c r="KNS12" s="66"/>
      <c r="KNT12" s="66"/>
      <c r="KNU12" s="66"/>
      <c r="KNV12" s="66"/>
      <c r="KNW12" s="66"/>
      <c r="KNX12" s="67"/>
      <c r="KNY12" s="65"/>
      <c r="KNZ12" s="66"/>
      <c r="KOA12" s="66"/>
      <c r="KOB12" s="66"/>
      <c r="KOC12" s="66"/>
      <c r="KOD12" s="66"/>
      <c r="KOE12" s="66"/>
      <c r="KOF12" s="67"/>
      <c r="KOG12" s="65"/>
      <c r="KOH12" s="66"/>
      <c r="KOI12" s="66"/>
      <c r="KOJ12" s="66"/>
      <c r="KOK12" s="66"/>
      <c r="KOL12" s="66"/>
      <c r="KOM12" s="66"/>
      <c r="KON12" s="67"/>
      <c r="KOO12" s="65"/>
      <c r="KOP12" s="66"/>
      <c r="KOQ12" s="66"/>
      <c r="KOR12" s="66"/>
      <c r="KOS12" s="66"/>
      <c r="KOT12" s="66"/>
      <c r="KOU12" s="66"/>
      <c r="KOV12" s="67"/>
      <c r="KOW12" s="65"/>
      <c r="KOX12" s="66"/>
      <c r="KOY12" s="66"/>
      <c r="KOZ12" s="66"/>
      <c r="KPA12" s="66"/>
      <c r="KPB12" s="66"/>
      <c r="KPC12" s="66"/>
      <c r="KPD12" s="67"/>
      <c r="KPE12" s="65"/>
      <c r="KPF12" s="66"/>
      <c r="KPG12" s="66"/>
      <c r="KPH12" s="66"/>
      <c r="KPI12" s="66"/>
      <c r="KPJ12" s="66"/>
      <c r="KPK12" s="66"/>
      <c r="KPL12" s="67"/>
      <c r="KPM12" s="65"/>
      <c r="KPN12" s="66"/>
      <c r="KPO12" s="66"/>
      <c r="KPP12" s="66"/>
      <c r="KPQ12" s="66"/>
      <c r="KPR12" s="66"/>
      <c r="KPS12" s="66"/>
      <c r="KPT12" s="67"/>
      <c r="KPU12" s="65"/>
      <c r="KPV12" s="66"/>
      <c r="KPW12" s="66"/>
      <c r="KPX12" s="66"/>
      <c r="KPY12" s="66"/>
      <c r="KPZ12" s="66"/>
      <c r="KQA12" s="66"/>
      <c r="KQB12" s="67"/>
      <c r="KQC12" s="65"/>
      <c r="KQD12" s="66"/>
      <c r="KQE12" s="66"/>
      <c r="KQF12" s="66"/>
      <c r="KQG12" s="66"/>
      <c r="KQH12" s="66"/>
      <c r="KQI12" s="66"/>
      <c r="KQJ12" s="67"/>
      <c r="KQK12" s="65"/>
      <c r="KQL12" s="66"/>
      <c r="KQM12" s="66"/>
      <c r="KQN12" s="66"/>
      <c r="KQO12" s="66"/>
      <c r="KQP12" s="66"/>
      <c r="KQQ12" s="66"/>
      <c r="KQR12" s="67"/>
      <c r="KQS12" s="65"/>
      <c r="KQT12" s="66"/>
      <c r="KQU12" s="66"/>
      <c r="KQV12" s="66"/>
      <c r="KQW12" s="66"/>
      <c r="KQX12" s="66"/>
      <c r="KQY12" s="66"/>
      <c r="KQZ12" s="67"/>
      <c r="KRA12" s="65"/>
      <c r="KRB12" s="66"/>
      <c r="KRC12" s="66"/>
      <c r="KRD12" s="66"/>
      <c r="KRE12" s="66"/>
      <c r="KRF12" s="66"/>
      <c r="KRG12" s="66"/>
      <c r="KRH12" s="67"/>
      <c r="KRI12" s="65"/>
      <c r="KRJ12" s="66"/>
      <c r="KRK12" s="66"/>
      <c r="KRL12" s="66"/>
      <c r="KRM12" s="66"/>
      <c r="KRN12" s="66"/>
      <c r="KRO12" s="66"/>
      <c r="KRP12" s="67"/>
      <c r="KRQ12" s="65"/>
      <c r="KRR12" s="66"/>
      <c r="KRS12" s="66"/>
      <c r="KRT12" s="66"/>
      <c r="KRU12" s="66"/>
      <c r="KRV12" s="66"/>
      <c r="KRW12" s="66"/>
      <c r="KRX12" s="67"/>
      <c r="KRY12" s="65"/>
      <c r="KRZ12" s="66"/>
      <c r="KSA12" s="66"/>
      <c r="KSB12" s="66"/>
      <c r="KSC12" s="66"/>
      <c r="KSD12" s="66"/>
      <c r="KSE12" s="66"/>
      <c r="KSF12" s="67"/>
      <c r="KSG12" s="65"/>
      <c r="KSH12" s="66"/>
      <c r="KSI12" s="66"/>
      <c r="KSJ12" s="66"/>
      <c r="KSK12" s="66"/>
      <c r="KSL12" s="66"/>
      <c r="KSM12" s="66"/>
      <c r="KSN12" s="67"/>
      <c r="KSO12" s="65"/>
      <c r="KSP12" s="66"/>
      <c r="KSQ12" s="66"/>
      <c r="KSR12" s="66"/>
      <c r="KSS12" s="66"/>
      <c r="KST12" s="66"/>
      <c r="KSU12" s="66"/>
      <c r="KSV12" s="67"/>
      <c r="KSW12" s="65"/>
      <c r="KSX12" s="66"/>
      <c r="KSY12" s="66"/>
      <c r="KSZ12" s="66"/>
      <c r="KTA12" s="66"/>
      <c r="KTB12" s="66"/>
      <c r="KTC12" s="66"/>
      <c r="KTD12" s="67"/>
      <c r="KTE12" s="65"/>
      <c r="KTF12" s="66"/>
      <c r="KTG12" s="66"/>
      <c r="KTH12" s="66"/>
      <c r="KTI12" s="66"/>
      <c r="KTJ12" s="66"/>
      <c r="KTK12" s="66"/>
      <c r="KTL12" s="67"/>
      <c r="KTM12" s="65"/>
      <c r="KTN12" s="66"/>
      <c r="KTO12" s="66"/>
      <c r="KTP12" s="66"/>
      <c r="KTQ12" s="66"/>
      <c r="KTR12" s="66"/>
      <c r="KTS12" s="66"/>
      <c r="KTT12" s="67"/>
      <c r="KTU12" s="65"/>
      <c r="KTV12" s="66"/>
      <c r="KTW12" s="66"/>
      <c r="KTX12" s="66"/>
      <c r="KTY12" s="66"/>
      <c r="KTZ12" s="66"/>
      <c r="KUA12" s="66"/>
      <c r="KUB12" s="67"/>
      <c r="KUC12" s="65"/>
      <c r="KUD12" s="66"/>
      <c r="KUE12" s="66"/>
      <c r="KUF12" s="66"/>
      <c r="KUG12" s="66"/>
      <c r="KUH12" s="66"/>
      <c r="KUI12" s="66"/>
      <c r="KUJ12" s="67"/>
      <c r="KUK12" s="65"/>
      <c r="KUL12" s="66"/>
      <c r="KUM12" s="66"/>
      <c r="KUN12" s="66"/>
      <c r="KUO12" s="66"/>
      <c r="KUP12" s="66"/>
      <c r="KUQ12" s="66"/>
      <c r="KUR12" s="67"/>
      <c r="KUS12" s="65"/>
      <c r="KUT12" s="66"/>
      <c r="KUU12" s="66"/>
      <c r="KUV12" s="66"/>
      <c r="KUW12" s="66"/>
      <c r="KUX12" s="66"/>
      <c r="KUY12" s="66"/>
      <c r="KUZ12" s="67"/>
      <c r="KVA12" s="65"/>
      <c r="KVB12" s="66"/>
      <c r="KVC12" s="66"/>
      <c r="KVD12" s="66"/>
      <c r="KVE12" s="66"/>
      <c r="KVF12" s="66"/>
      <c r="KVG12" s="66"/>
      <c r="KVH12" s="67"/>
      <c r="KVI12" s="65"/>
      <c r="KVJ12" s="66"/>
      <c r="KVK12" s="66"/>
      <c r="KVL12" s="66"/>
      <c r="KVM12" s="66"/>
      <c r="KVN12" s="66"/>
      <c r="KVO12" s="66"/>
      <c r="KVP12" s="67"/>
      <c r="KVQ12" s="65"/>
      <c r="KVR12" s="66"/>
      <c r="KVS12" s="66"/>
      <c r="KVT12" s="66"/>
      <c r="KVU12" s="66"/>
      <c r="KVV12" s="66"/>
      <c r="KVW12" s="66"/>
      <c r="KVX12" s="67"/>
      <c r="KVY12" s="65"/>
      <c r="KVZ12" s="66"/>
      <c r="KWA12" s="66"/>
      <c r="KWB12" s="66"/>
      <c r="KWC12" s="66"/>
      <c r="KWD12" s="66"/>
      <c r="KWE12" s="66"/>
      <c r="KWF12" s="67"/>
      <c r="KWG12" s="65"/>
      <c r="KWH12" s="66"/>
      <c r="KWI12" s="66"/>
      <c r="KWJ12" s="66"/>
      <c r="KWK12" s="66"/>
      <c r="KWL12" s="66"/>
      <c r="KWM12" s="66"/>
      <c r="KWN12" s="67"/>
      <c r="KWO12" s="65"/>
      <c r="KWP12" s="66"/>
      <c r="KWQ12" s="66"/>
      <c r="KWR12" s="66"/>
      <c r="KWS12" s="66"/>
      <c r="KWT12" s="66"/>
      <c r="KWU12" s="66"/>
      <c r="KWV12" s="67"/>
      <c r="KWW12" s="65"/>
      <c r="KWX12" s="66"/>
      <c r="KWY12" s="66"/>
      <c r="KWZ12" s="66"/>
      <c r="KXA12" s="66"/>
      <c r="KXB12" s="66"/>
      <c r="KXC12" s="66"/>
      <c r="KXD12" s="67"/>
      <c r="KXE12" s="65"/>
      <c r="KXF12" s="66"/>
      <c r="KXG12" s="66"/>
      <c r="KXH12" s="66"/>
      <c r="KXI12" s="66"/>
      <c r="KXJ12" s="66"/>
      <c r="KXK12" s="66"/>
      <c r="KXL12" s="67"/>
      <c r="KXM12" s="65"/>
      <c r="KXN12" s="66"/>
      <c r="KXO12" s="66"/>
      <c r="KXP12" s="66"/>
      <c r="KXQ12" s="66"/>
      <c r="KXR12" s="66"/>
      <c r="KXS12" s="66"/>
      <c r="KXT12" s="67"/>
      <c r="KXU12" s="65"/>
      <c r="KXV12" s="66"/>
      <c r="KXW12" s="66"/>
      <c r="KXX12" s="66"/>
      <c r="KXY12" s="66"/>
      <c r="KXZ12" s="66"/>
      <c r="KYA12" s="66"/>
      <c r="KYB12" s="67"/>
      <c r="KYC12" s="65"/>
      <c r="KYD12" s="66"/>
      <c r="KYE12" s="66"/>
      <c r="KYF12" s="66"/>
      <c r="KYG12" s="66"/>
      <c r="KYH12" s="66"/>
      <c r="KYI12" s="66"/>
      <c r="KYJ12" s="67"/>
      <c r="KYK12" s="65"/>
      <c r="KYL12" s="66"/>
      <c r="KYM12" s="66"/>
      <c r="KYN12" s="66"/>
      <c r="KYO12" s="66"/>
      <c r="KYP12" s="66"/>
      <c r="KYQ12" s="66"/>
      <c r="KYR12" s="67"/>
      <c r="KYS12" s="65"/>
      <c r="KYT12" s="66"/>
      <c r="KYU12" s="66"/>
      <c r="KYV12" s="66"/>
      <c r="KYW12" s="66"/>
      <c r="KYX12" s="66"/>
      <c r="KYY12" s="66"/>
      <c r="KYZ12" s="67"/>
      <c r="KZA12" s="65"/>
      <c r="KZB12" s="66"/>
      <c r="KZC12" s="66"/>
      <c r="KZD12" s="66"/>
      <c r="KZE12" s="66"/>
      <c r="KZF12" s="66"/>
      <c r="KZG12" s="66"/>
      <c r="KZH12" s="67"/>
      <c r="KZI12" s="65"/>
      <c r="KZJ12" s="66"/>
      <c r="KZK12" s="66"/>
      <c r="KZL12" s="66"/>
      <c r="KZM12" s="66"/>
      <c r="KZN12" s="66"/>
      <c r="KZO12" s="66"/>
      <c r="KZP12" s="67"/>
      <c r="KZQ12" s="65"/>
      <c r="KZR12" s="66"/>
      <c r="KZS12" s="66"/>
      <c r="KZT12" s="66"/>
      <c r="KZU12" s="66"/>
      <c r="KZV12" s="66"/>
      <c r="KZW12" s="66"/>
      <c r="KZX12" s="67"/>
      <c r="KZY12" s="65"/>
      <c r="KZZ12" s="66"/>
      <c r="LAA12" s="66"/>
      <c r="LAB12" s="66"/>
      <c r="LAC12" s="66"/>
      <c r="LAD12" s="66"/>
      <c r="LAE12" s="66"/>
      <c r="LAF12" s="67"/>
      <c r="LAG12" s="65"/>
      <c r="LAH12" s="66"/>
      <c r="LAI12" s="66"/>
      <c r="LAJ12" s="66"/>
      <c r="LAK12" s="66"/>
      <c r="LAL12" s="66"/>
      <c r="LAM12" s="66"/>
      <c r="LAN12" s="67"/>
      <c r="LAO12" s="65"/>
      <c r="LAP12" s="66"/>
      <c r="LAQ12" s="66"/>
      <c r="LAR12" s="66"/>
      <c r="LAS12" s="66"/>
      <c r="LAT12" s="66"/>
      <c r="LAU12" s="66"/>
      <c r="LAV12" s="67"/>
      <c r="LAW12" s="65"/>
      <c r="LAX12" s="66"/>
      <c r="LAY12" s="66"/>
      <c r="LAZ12" s="66"/>
      <c r="LBA12" s="66"/>
      <c r="LBB12" s="66"/>
      <c r="LBC12" s="66"/>
      <c r="LBD12" s="67"/>
      <c r="LBE12" s="65"/>
      <c r="LBF12" s="66"/>
      <c r="LBG12" s="66"/>
      <c r="LBH12" s="66"/>
      <c r="LBI12" s="66"/>
      <c r="LBJ12" s="66"/>
      <c r="LBK12" s="66"/>
      <c r="LBL12" s="67"/>
      <c r="LBM12" s="65"/>
      <c r="LBN12" s="66"/>
      <c r="LBO12" s="66"/>
      <c r="LBP12" s="66"/>
      <c r="LBQ12" s="66"/>
      <c r="LBR12" s="66"/>
      <c r="LBS12" s="66"/>
      <c r="LBT12" s="67"/>
      <c r="LBU12" s="65"/>
      <c r="LBV12" s="66"/>
      <c r="LBW12" s="66"/>
      <c r="LBX12" s="66"/>
      <c r="LBY12" s="66"/>
      <c r="LBZ12" s="66"/>
      <c r="LCA12" s="66"/>
      <c r="LCB12" s="67"/>
      <c r="LCC12" s="65"/>
      <c r="LCD12" s="66"/>
      <c r="LCE12" s="66"/>
      <c r="LCF12" s="66"/>
      <c r="LCG12" s="66"/>
      <c r="LCH12" s="66"/>
      <c r="LCI12" s="66"/>
      <c r="LCJ12" s="67"/>
      <c r="LCK12" s="65"/>
      <c r="LCL12" s="66"/>
      <c r="LCM12" s="66"/>
      <c r="LCN12" s="66"/>
      <c r="LCO12" s="66"/>
      <c r="LCP12" s="66"/>
      <c r="LCQ12" s="66"/>
      <c r="LCR12" s="67"/>
      <c r="LCS12" s="65"/>
      <c r="LCT12" s="66"/>
      <c r="LCU12" s="66"/>
      <c r="LCV12" s="66"/>
      <c r="LCW12" s="66"/>
      <c r="LCX12" s="66"/>
      <c r="LCY12" s="66"/>
      <c r="LCZ12" s="67"/>
      <c r="LDA12" s="65"/>
      <c r="LDB12" s="66"/>
      <c r="LDC12" s="66"/>
      <c r="LDD12" s="66"/>
      <c r="LDE12" s="66"/>
      <c r="LDF12" s="66"/>
      <c r="LDG12" s="66"/>
      <c r="LDH12" s="67"/>
      <c r="LDI12" s="65"/>
      <c r="LDJ12" s="66"/>
      <c r="LDK12" s="66"/>
      <c r="LDL12" s="66"/>
      <c r="LDM12" s="66"/>
      <c r="LDN12" s="66"/>
      <c r="LDO12" s="66"/>
      <c r="LDP12" s="67"/>
      <c r="LDQ12" s="65"/>
      <c r="LDR12" s="66"/>
      <c r="LDS12" s="66"/>
      <c r="LDT12" s="66"/>
      <c r="LDU12" s="66"/>
      <c r="LDV12" s="66"/>
      <c r="LDW12" s="66"/>
      <c r="LDX12" s="67"/>
      <c r="LDY12" s="65"/>
      <c r="LDZ12" s="66"/>
      <c r="LEA12" s="66"/>
      <c r="LEB12" s="66"/>
      <c r="LEC12" s="66"/>
      <c r="LED12" s="66"/>
      <c r="LEE12" s="66"/>
      <c r="LEF12" s="67"/>
      <c r="LEG12" s="65"/>
      <c r="LEH12" s="66"/>
      <c r="LEI12" s="66"/>
      <c r="LEJ12" s="66"/>
      <c r="LEK12" s="66"/>
      <c r="LEL12" s="66"/>
      <c r="LEM12" s="66"/>
      <c r="LEN12" s="67"/>
      <c r="LEO12" s="65"/>
      <c r="LEP12" s="66"/>
      <c r="LEQ12" s="66"/>
      <c r="LER12" s="66"/>
      <c r="LES12" s="66"/>
      <c r="LET12" s="66"/>
      <c r="LEU12" s="66"/>
      <c r="LEV12" s="67"/>
      <c r="LEW12" s="65"/>
      <c r="LEX12" s="66"/>
      <c r="LEY12" s="66"/>
      <c r="LEZ12" s="66"/>
      <c r="LFA12" s="66"/>
      <c r="LFB12" s="66"/>
      <c r="LFC12" s="66"/>
      <c r="LFD12" s="67"/>
      <c r="LFE12" s="65"/>
      <c r="LFF12" s="66"/>
      <c r="LFG12" s="66"/>
      <c r="LFH12" s="66"/>
      <c r="LFI12" s="66"/>
      <c r="LFJ12" s="66"/>
      <c r="LFK12" s="66"/>
      <c r="LFL12" s="67"/>
      <c r="LFM12" s="65"/>
      <c r="LFN12" s="66"/>
      <c r="LFO12" s="66"/>
      <c r="LFP12" s="66"/>
      <c r="LFQ12" s="66"/>
      <c r="LFR12" s="66"/>
      <c r="LFS12" s="66"/>
      <c r="LFT12" s="67"/>
      <c r="LFU12" s="65"/>
      <c r="LFV12" s="66"/>
      <c r="LFW12" s="66"/>
      <c r="LFX12" s="66"/>
      <c r="LFY12" s="66"/>
      <c r="LFZ12" s="66"/>
      <c r="LGA12" s="66"/>
      <c r="LGB12" s="67"/>
      <c r="LGC12" s="65"/>
      <c r="LGD12" s="66"/>
      <c r="LGE12" s="66"/>
      <c r="LGF12" s="66"/>
      <c r="LGG12" s="66"/>
      <c r="LGH12" s="66"/>
      <c r="LGI12" s="66"/>
      <c r="LGJ12" s="67"/>
      <c r="LGK12" s="65"/>
      <c r="LGL12" s="66"/>
      <c r="LGM12" s="66"/>
      <c r="LGN12" s="66"/>
      <c r="LGO12" s="66"/>
      <c r="LGP12" s="66"/>
      <c r="LGQ12" s="66"/>
      <c r="LGR12" s="67"/>
      <c r="LGS12" s="65"/>
      <c r="LGT12" s="66"/>
      <c r="LGU12" s="66"/>
      <c r="LGV12" s="66"/>
      <c r="LGW12" s="66"/>
      <c r="LGX12" s="66"/>
      <c r="LGY12" s="66"/>
      <c r="LGZ12" s="67"/>
      <c r="LHA12" s="65"/>
      <c r="LHB12" s="66"/>
      <c r="LHC12" s="66"/>
      <c r="LHD12" s="66"/>
      <c r="LHE12" s="66"/>
      <c r="LHF12" s="66"/>
      <c r="LHG12" s="66"/>
      <c r="LHH12" s="67"/>
      <c r="LHI12" s="65"/>
      <c r="LHJ12" s="66"/>
      <c r="LHK12" s="66"/>
      <c r="LHL12" s="66"/>
      <c r="LHM12" s="66"/>
      <c r="LHN12" s="66"/>
      <c r="LHO12" s="66"/>
      <c r="LHP12" s="67"/>
      <c r="LHQ12" s="65"/>
      <c r="LHR12" s="66"/>
      <c r="LHS12" s="66"/>
      <c r="LHT12" s="66"/>
      <c r="LHU12" s="66"/>
      <c r="LHV12" s="66"/>
      <c r="LHW12" s="66"/>
      <c r="LHX12" s="67"/>
      <c r="LHY12" s="65"/>
      <c r="LHZ12" s="66"/>
      <c r="LIA12" s="66"/>
      <c r="LIB12" s="66"/>
      <c r="LIC12" s="66"/>
      <c r="LID12" s="66"/>
      <c r="LIE12" s="66"/>
      <c r="LIF12" s="67"/>
      <c r="LIG12" s="65"/>
      <c r="LIH12" s="66"/>
      <c r="LII12" s="66"/>
      <c r="LIJ12" s="66"/>
      <c r="LIK12" s="66"/>
      <c r="LIL12" s="66"/>
      <c r="LIM12" s="66"/>
      <c r="LIN12" s="67"/>
      <c r="LIO12" s="65"/>
      <c r="LIP12" s="66"/>
      <c r="LIQ12" s="66"/>
      <c r="LIR12" s="66"/>
      <c r="LIS12" s="66"/>
      <c r="LIT12" s="66"/>
      <c r="LIU12" s="66"/>
      <c r="LIV12" s="67"/>
      <c r="LIW12" s="65"/>
      <c r="LIX12" s="66"/>
      <c r="LIY12" s="66"/>
      <c r="LIZ12" s="66"/>
      <c r="LJA12" s="66"/>
      <c r="LJB12" s="66"/>
      <c r="LJC12" s="66"/>
      <c r="LJD12" s="67"/>
      <c r="LJE12" s="65"/>
      <c r="LJF12" s="66"/>
      <c r="LJG12" s="66"/>
      <c r="LJH12" s="66"/>
      <c r="LJI12" s="66"/>
      <c r="LJJ12" s="66"/>
      <c r="LJK12" s="66"/>
      <c r="LJL12" s="67"/>
      <c r="LJM12" s="65"/>
      <c r="LJN12" s="66"/>
      <c r="LJO12" s="66"/>
      <c r="LJP12" s="66"/>
      <c r="LJQ12" s="66"/>
      <c r="LJR12" s="66"/>
      <c r="LJS12" s="66"/>
      <c r="LJT12" s="67"/>
      <c r="LJU12" s="65"/>
      <c r="LJV12" s="66"/>
      <c r="LJW12" s="66"/>
      <c r="LJX12" s="66"/>
      <c r="LJY12" s="66"/>
      <c r="LJZ12" s="66"/>
      <c r="LKA12" s="66"/>
      <c r="LKB12" s="67"/>
      <c r="LKC12" s="65"/>
      <c r="LKD12" s="66"/>
      <c r="LKE12" s="66"/>
      <c r="LKF12" s="66"/>
      <c r="LKG12" s="66"/>
      <c r="LKH12" s="66"/>
      <c r="LKI12" s="66"/>
      <c r="LKJ12" s="67"/>
      <c r="LKK12" s="65"/>
      <c r="LKL12" s="66"/>
      <c r="LKM12" s="66"/>
      <c r="LKN12" s="66"/>
      <c r="LKO12" s="66"/>
      <c r="LKP12" s="66"/>
      <c r="LKQ12" s="66"/>
      <c r="LKR12" s="67"/>
      <c r="LKS12" s="65"/>
      <c r="LKT12" s="66"/>
      <c r="LKU12" s="66"/>
      <c r="LKV12" s="66"/>
      <c r="LKW12" s="66"/>
      <c r="LKX12" s="66"/>
      <c r="LKY12" s="66"/>
      <c r="LKZ12" s="67"/>
      <c r="LLA12" s="65"/>
      <c r="LLB12" s="66"/>
      <c r="LLC12" s="66"/>
      <c r="LLD12" s="66"/>
      <c r="LLE12" s="66"/>
      <c r="LLF12" s="66"/>
      <c r="LLG12" s="66"/>
      <c r="LLH12" s="67"/>
      <c r="LLI12" s="65"/>
      <c r="LLJ12" s="66"/>
      <c r="LLK12" s="66"/>
      <c r="LLL12" s="66"/>
      <c r="LLM12" s="66"/>
      <c r="LLN12" s="66"/>
      <c r="LLO12" s="66"/>
      <c r="LLP12" s="67"/>
      <c r="LLQ12" s="65"/>
      <c r="LLR12" s="66"/>
      <c r="LLS12" s="66"/>
      <c r="LLT12" s="66"/>
      <c r="LLU12" s="66"/>
      <c r="LLV12" s="66"/>
      <c r="LLW12" s="66"/>
      <c r="LLX12" s="67"/>
      <c r="LLY12" s="65"/>
      <c r="LLZ12" s="66"/>
      <c r="LMA12" s="66"/>
      <c r="LMB12" s="66"/>
      <c r="LMC12" s="66"/>
      <c r="LMD12" s="66"/>
      <c r="LME12" s="66"/>
      <c r="LMF12" s="67"/>
      <c r="LMG12" s="65"/>
      <c r="LMH12" s="66"/>
      <c r="LMI12" s="66"/>
      <c r="LMJ12" s="66"/>
      <c r="LMK12" s="66"/>
      <c r="LML12" s="66"/>
      <c r="LMM12" s="66"/>
      <c r="LMN12" s="67"/>
      <c r="LMO12" s="65"/>
      <c r="LMP12" s="66"/>
      <c r="LMQ12" s="66"/>
      <c r="LMR12" s="66"/>
      <c r="LMS12" s="66"/>
      <c r="LMT12" s="66"/>
      <c r="LMU12" s="66"/>
      <c r="LMV12" s="67"/>
      <c r="LMW12" s="65"/>
      <c r="LMX12" s="66"/>
      <c r="LMY12" s="66"/>
      <c r="LMZ12" s="66"/>
      <c r="LNA12" s="66"/>
      <c r="LNB12" s="66"/>
      <c r="LNC12" s="66"/>
      <c r="LND12" s="67"/>
      <c r="LNE12" s="65"/>
      <c r="LNF12" s="66"/>
      <c r="LNG12" s="66"/>
      <c r="LNH12" s="66"/>
      <c r="LNI12" s="66"/>
      <c r="LNJ12" s="66"/>
      <c r="LNK12" s="66"/>
      <c r="LNL12" s="67"/>
      <c r="LNM12" s="65"/>
      <c r="LNN12" s="66"/>
      <c r="LNO12" s="66"/>
      <c r="LNP12" s="66"/>
      <c r="LNQ12" s="66"/>
      <c r="LNR12" s="66"/>
      <c r="LNS12" s="66"/>
      <c r="LNT12" s="67"/>
      <c r="LNU12" s="65"/>
      <c r="LNV12" s="66"/>
      <c r="LNW12" s="66"/>
      <c r="LNX12" s="66"/>
      <c r="LNY12" s="66"/>
      <c r="LNZ12" s="66"/>
      <c r="LOA12" s="66"/>
      <c r="LOB12" s="67"/>
      <c r="LOC12" s="65"/>
      <c r="LOD12" s="66"/>
      <c r="LOE12" s="66"/>
      <c r="LOF12" s="66"/>
      <c r="LOG12" s="66"/>
      <c r="LOH12" s="66"/>
      <c r="LOI12" s="66"/>
      <c r="LOJ12" s="67"/>
      <c r="LOK12" s="65"/>
      <c r="LOL12" s="66"/>
      <c r="LOM12" s="66"/>
      <c r="LON12" s="66"/>
      <c r="LOO12" s="66"/>
      <c r="LOP12" s="66"/>
      <c r="LOQ12" s="66"/>
      <c r="LOR12" s="67"/>
      <c r="LOS12" s="65"/>
      <c r="LOT12" s="66"/>
      <c r="LOU12" s="66"/>
      <c r="LOV12" s="66"/>
      <c r="LOW12" s="66"/>
      <c r="LOX12" s="66"/>
      <c r="LOY12" s="66"/>
      <c r="LOZ12" s="67"/>
      <c r="LPA12" s="65"/>
      <c r="LPB12" s="66"/>
      <c r="LPC12" s="66"/>
      <c r="LPD12" s="66"/>
      <c r="LPE12" s="66"/>
      <c r="LPF12" s="66"/>
      <c r="LPG12" s="66"/>
      <c r="LPH12" s="67"/>
      <c r="LPI12" s="65"/>
      <c r="LPJ12" s="66"/>
      <c r="LPK12" s="66"/>
      <c r="LPL12" s="66"/>
      <c r="LPM12" s="66"/>
      <c r="LPN12" s="66"/>
      <c r="LPO12" s="66"/>
      <c r="LPP12" s="67"/>
      <c r="LPQ12" s="65"/>
      <c r="LPR12" s="66"/>
      <c r="LPS12" s="66"/>
      <c r="LPT12" s="66"/>
      <c r="LPU12" s="66"/>
      <c r="LPV12" s="66"/>
      <c r="LPW12" s="66"/>
      <c r="LPX12" s="67"/>
      <c r="LPY12" s="65"/>
      <c r="LPZ12" s="66"/>
      <c r="LQA12" s="66"/>
      <c r="LQB12" s="66"/>
      <c r="LQC12" s="66"/>
      <c r="LQD12" s="66"/>
      <c r="LQE12" s="66"/>
      <c r="LQF12" s="67"/>
      <c r="LQG12" s="65"/>
      <c r="LQH12" s="66"/>
      <c r="LQI12" s="66"/>
      <c r="LQJ12" s="66"/>
      <c r="LQK12" s="66"/>
      <c r="LQL12" s="66"/>
      <c r="LQM12" s="66"/>
      <c r="LQN12" s="67"/>
      <c r="LQO12" s="65"/>
      <c r="LQP12" s="66"/>
      <c r="LQQ12" s="66"/>
      <c r="LQR12" s="66"/>
      <c r="LQS12" s="66"/>
      <c r="LQT12" s="66"/>
      <c r="LQU12" s="66"/>
      <c r="LQV12" s="67"/>
      <c r="LQW12" s="65"/>
      <c r="LQX12" s="66"/>
      <c r="LQY12" s="66"/>
      <c r="LQZ12" s="66"/>
      <c r="LRA12" s="66"/>
      <c r="LRB12" s="66"/>
      <c r="LRC12" s="66"/>
      <c r="LRD12" s="67"/>
      <c r="LRE12" s="65"/>
      <c r="LRF12" s="66"/>
      <c r="LRG12" s="66"/>
      <c r="LRH12" s="66"/>
      <c r="LRI12" s="66"/>
      <c r="LRJ12" s="66"/>
      <c r="LRK12" s="66"/>
      <c r="LRL12" s="67"/>
      <c r="LRM12" s="65"/>
      <c r="LRN12" s="66"/>
      <c r="LRO12" s="66"/>
      <c r="LRP12" s="66"/>
      <c r="LRQ12" s="66"/>
      <c r="LRR12" s="66"/>
      <c r="LRS12" s="66"/>
      <c r="LRT12" s="67"/>
      <c r="LRU12" s="65"/>
      <c r="LRV12" s="66"/>
      <c r="LRW12" s="66"/>
      <c r="LRX12" s="66"/>
      <c r="LRY12" s="66"/>
      <c r="LRZ12" s="66"/>
      <c r="LSA12" s="66"/>
      <c r="LSB12" s="67"/>
      <c r="LSC12" s="65"/>
      <c r="LSD12" s="66"/>
      <c r="LSE12" s="66"/>
      <c r="LSF12" s="66"/>
      <c r="LSG12" s="66"/>
      <c r="LSH12" s="66"/>
      <c r="LSI12" s="66"/>
      <c r="LSJ12" s="67"/>
      <c r="LSK12" s="65"/>
      <c r="LSL12" s="66"/>
      <c r="LSM12" s="66"/>
      <c r="LSN12" s="66"/>
      <c r="LSO12" s="66"/>
      <c r="LSP12" s="66"/>
      <c r="LSQ12" s="66"/>
      <c r="LSR12" s="67"/>
      <c r="LSS12" s="65"/>
      <c r="LST12" s="66"/>
      <c r="LSU12" s="66"/>
      <c r="LSV12" s="66"/>
      <c r="LSW12" s="66"/>
      <c r="LSX12" s="66"/>
      <c r="LSY12" s="66"/>
      <c r="LSZ12" s="67"/>
      <c r="LTA12" s="65"/>
      <c r="LTB12" s="66"/>
      <c r="LTC12" s="66"/>
      <c r="LTD12" s="66"/>
      <c r="LTE12" s="66"/>
      <c r="LTF12" s="66"/>
      <c r="LTG12" s="66"/>
      <c r="LTH12" s="67"/>
      <c r="LTI12" s="65"/>
      <c r="LTJ12" s="66"/>
      <c r="LTK12" s="66"/>
      <c r="LTL12" s="66"/>
      <c r="LTM12" s="66"/>
      <c r="LTN12" s="66"/>
      <c r="LTO12" s="66"/>
      <c r="LTP12" s="67"/>
      <c r="LTQ12" s="65"/>
      <c r="LTR12" s="66"/>
      <c r="LTS12" s="66"/>
      <c r="LTT12" s="66"/>
      <c r="LTU12" s="66"/>
      <c r="LTV12" s="66"/>
      <c r="LTW12" s="66"/>
      <c r="LTX12" s="67"/>
      <c r="LTY12" s="65"/>
      <c r="LTZ12" s="66"/>
      <c r="LUA12" s="66"/>
      <c r="LUB12" s="66"/>
      <c r="LUC12" s="66"/>
      <c r="LUD12" s="66"/>
      <c r="LUE12" s="66"/>
      <c r="LUF12" s="67"/>
      <c r="LUG12" s="65"/>
      <c r="LUH12" s="66"/>
      <c r="LUI12" s="66"/>
      <c r="LUJ12" s="66"/>
      <c r="LUK12" s="66"/>
      <c r="LUL12" s="66"/>
      <c r="LUM12" s="66"/>
      <c r="LUN12" s="67"/>
      <c r="LUO12" s="65"/>
      <c r="LUP12" s="66"/>
      <c r="LUQ12" s="66"/>
      <c r="LUR12" s="66"/>
      <c r="LUS12" s="66"/>
      <c r="LUT12" s="66"/>
      <c r="LUU12" s="66"/>
      <c r="LUV12" s="67"/>
      <c r="LUW12" s="65"/>
      <c r="LUX12" s="66"/>
      <c r="LUY12" s="66"/>
      <c r="LUZ12" s="66"/>
      <c r="LVA12" s="66"/>
      <c r="LVB12" s="66"/>
      <c r="LVC12" s="66"/>
      <c r="LVD12" s="67"/>
      <c r="LVE12" s="65"/>
      <c r="LVF12" s="66"/>
      <c r="LVG12" s="66"/>
      <c r="LVH12" s="66"/>
      <c r="LVI12" s="66"/>
      <c r="LVJ12" s="66"/>
      <c r="LVK12" s="66"/>
      <c r="LVL12" s="67"/>
      <c r="LVM12" s="65"/>
      <c r="LVN12" s="66"/>
      <c r="LVO12" s="66"/>
      <c r="LVP12" s="66"/>
      <c r="LVQ12" s="66"/>
      <c r="LVR12" s="66"/>
      <c r="LVS12" s="66"/>
      <c r="LVT12" s="67"/>
      <c r="LVU12" s="65"/>
      <c r="LVV12" s="66"/>
      <c r="LVW12" s="66"/>
      <c r="LVX12" s="66"/>
      <c r="LVY12" s="66"/>
      <c r="LVZ12" s="66"/>
      <c r="LWA12" s="66"/>
      <c r="LWB12" s="67"/>
      <c r="LWC12" s="65"/>
      <c r="LWD12" s="66"/>
      <c r="LWE12" s="66"/>
      <c r="LWF12" s="66"/>
      <c r="LWG12" s="66"/>
      <c r="LWH12" s="66"/>
      <c r="LWI12" s="66"/>
      <c r="LWJ12" s="67"/>
      <c r="LWK12" s="65"/>
      <c r="LWL12" s="66"/>
      <c r="LWM12" s="66"/>
      <c r="LWN12" s="66"/>
      <c r="LWO12" s="66"/>
      <c r="LWP12" s="66"/>
      <c r="LWQ12" s="66"/>
      <c r="LWR12" s="67"/>
      <c r="LWS12" s="65"/>
      <c r="LWT12" s="66"/>
      <c r="LWU12" s="66"/>
      <c r="LWV12" s="66"/>
      <c r="LWW12" s="66"/>
      <c r="LWX12" s="66"/>
      <c r="LWY12" s="66"/>
      <c r="LWZ12" s="67"/>
      <c r="LXA12" s="65"/>
      <c r="LXB12" s="66"/>
      <c r="LXC12" s="66"/>
      <c r="LXD12" s="66"/>
      <c r="LXE12" s="66"/>
      <c r="LXF12" s="66"/>
      <c r="LXG12" s="66"/>
      <c r="LXH12" s="67"/>
      <c r="LXI12" s="65"/>
      <c r="LXJ12" s="66"/>
      <c r="LXK12" s="66"/>
      <c r="LXL12" s="66"/>
      <c r="LXM12" s="66"/>
      <c r="LXN12" s="66"/>
      <c r="LXO12" s="66"/>
      <c r="LXP12" s="67"/>
      <c r="LXQ12" s="65"/>
      <c r="LXR12" s="66"/>
      <c r="LXS12" s="66"/>
      <c r="LXT12" s="66"/>
      <c r="LXU12" s="66"/>
      <c r="LXV12" s="66"/>
      <c r="LXW12" s="66"/>
      <c r="LXX12" s="67"/>
      <c r="LXY12" s="65"/>
      <c r="LXZ12" s="66"/>
      <c r="LYA12" s="66"/>
      <c r="LYB12" s="66"/>
      <c r="LYC12" s="66"/>
      <c r="LYD12" s="66"/>
      <c r="LYE12" s="66"/>
      <c r="LYF12" s="67"/>
      <c r="LYG12" s="65"/>
      <c r="LYH12" s="66"/>
      <c r="LYI12" s="66"/>
      <c r="LYJ12" s="66"/>
      <c r="LYK12" s="66"/>
      <c r="LYL12" s="66"/>
      <c r="LYM12" s="66"/>
      <c r="LYN12" s="67"/>
      <c r="LYO12" s="65"/>
      <c r="LYP12" s="66"/>
      <c r="LYQ12" s="66"/>
      <c r="LYR12" s="66"/>
      <c r="LYS12" s="66"/>
      <c r="LYT12" s="66"/>
      <c r="LYU12" s="66"/>
      <c r="LYV12" s="67"/>
      <c r="LYW12" s="65"/>
      <c r="LYX12" s="66"/>
      <c r="LYY12" s="66"/>
      <c r="LYZ12" s="66"/>
      <c r="LZA12" s="66"/>
      <c r="LZB12" s="66"/>
      <c r="LZC12" s="66"/>
      <c r="LZD12" s="67"/>
      <c r="LZE12" s="65"/>
      <c r="LZF12" s="66"/>
      <c r="LZG12" s="66"/>
      <c r="LZH12" s="66"/>
      <c r="LZI12" s="66"/>
      <c r="LZJ12" s="66"/>
      <c r="LZK12" s="66"/>
      <c r="LZL12" s="67"/>
      <c r="LZM12" s="65"/>
      <c r="LZN12" s="66"/>
      <c r="LZO12" s="66"/>
      <c r="LZP12" s="66"/>
      <c r="LZQ12" s="66"/>
      <c r="LZR12" s="66"/>
      <c r="LZS12" s="66"/>
      <c r="LZT12" s="67"/>
      <c r="LZU12" s="65"/>
      <c r="LZV12" s="66"/>
      <c r="LZW12" s="66"/>
      <c r="LZX12" s="66"/>
      <c r="LZY12" s="66"/>
      <c r="LZZ12" s="66"/>
      <c r="MAA12" s="66"/>
      <c r="MAB12" s="67"/>
      <c r="MAC12" s="65"/>
      <c r="MAD12" s="66"/>
      <c r="MAE12" s="66"/>
      <c r="MAF12" s="66"/>
      <c r="MAG12" s="66"/>
      <c r="MAH12" s="66"/>
      <c r="MAI12" s="66"/>
      <c r="MAJ12" s="67"/>
      <c r="MAK12" s="65"/>
      <c r="MAL12" s="66"/>
      <c r="MAM12" s="66"/>
      <c r="MAN12" s="66"/>
      <c r="MAO12" s="66"/>
      <c r="MAP12" s="66"/>
      <c r="MAQ12" s="66"/>
      <c r="MAR12" s="67"/>
      <c r="MAS12" s="65"/>
      <c r="MAT12" s="66"/>
      <c r="MAU12" s="66"/>
      <c r="MAV12" s="66"/>
      <c r="MAW12" s="66"/>
      <c r="MAX12" s="66"/>
      <c r="MAY12" s="66"/>
      <c r="MAZ12" s="67"/>
      <c r="MBA12" s="65"/>
      <c r="MBB12" s="66"/>
      <c r="MBC12" s="66"/>
      <c r="MBD12" s="66"/>
      <c r="MBE12" s="66"/>
      <c r="MBF12" s="66"/>
      <c r="MBG12" s="66"/>
      <c r="MBH12" s="67"/>
      <c r="MBI12" s="65"/>
      <c r="MBJ12" s="66"/>
      <c r="MBK12" s="66"/>
      <c r="MBL12" s="66"/>
      <c r="MBM12" s="66"/>
      <c r="MBN12" s="66"/>
      <c r="MBO12" s="66"/>
      <c r="MBP12" s="67"/>
      <c r="MBQ12" s="65"/>
      <c r="MBR12" s="66"/>
      <c r="MBS12" s="66"/>
      <c r="MBT12" s="66"/>
      <c r="MBU12" s="66"/>
      <c r="MBV12" s="66"/>
      <c r="MBW12" s="66"/>
      <c r="MBX12" s="67"/>
      <c r="MBY12" s="65"/>
      <c r="MBZ12" s="66"/>
      <c r="MCA12" s="66"/>
      <c r="MCB12" s="66"/>
      <c r="MCC12" s="66"/>
      <c r="MCD12" s="66"/>
      <c r="MCE12" s="66"/>
      <c r="MCF12" s="67"/>
      <c r="MCG12" s="65"/>
      <c r="MCH12" s="66"/>
      <c r="MCI12" s="66"/>
      <c r="MCJ12" s="66"/>
      <c r="MCK12" s="66"/>
      <c r="MCL12" s="66"/>
      <c r="MCM12" s="66"/>
      <c r="MCN12" s="67"/>
      <c r="MCO12" s="65"/>
      <c r="MCP12" s="66"/>
      <c r="MCQ12" s="66"/>
      <c r="MCR12" s="66"/>
      <c r="MCS12" s="66"/>
      <c r="MCT12" s="66"/>
      <c r="MCU12" s="66"/>
      <c r="MCV12" s="67"/>
      <c r="MCW12" s="65"/>
      <c r="MCX12" s="66"/>
      <c r="MCY12" s="66"/>
      <c r="MCZ12" s="66"/>
      <c r="MDA12" s="66"/>
      <c r="MDB12" s="66"/>
      <c r="MDC12" s="66"/>
      <c r="MDD12" s="67"/>
      <c r="MDE12" s="65"/>
      <c r="MDF12" s="66"/>
      <c r="MDG12" s="66"/>
      <c r="MDH12" s="66"/>
      <c r="MDI12" s="66"/>
      <c r="MDJ12" s="66"/>
      <c r="MDK12" s="66"/>
      <c r="MDL12" s="67"/>
      <c r="MDM12" s="65"/>
      <c r="MDN12" s="66"/>
      <c r="MDO12" s="66"/>
      <c r="MDP12" s="66"/>
      <c r="MDQ12" s="66"/>
      <c r="MDR12" s="66"/>
      <c r="MDS12" s="66"/>
      <c r="MDT12" s="67"/>
      <c r="MDU12" s="65"/>
      <c r="MDV12" s="66"/>
      <c r="MDW12" s="66"/>
      <c r="MDX12" s="66"/>
      <c r="MDY12" s="66"/>
      <c r="MDZ12" s="66"/>
      <c r="MEA12" s="66"/>
      <c r="MEB12" s="67"/>
      <c r="MEC12" s="65"/>
      <c r="MED12" s="66"/>
      <c r="MEE12" s="66"/>
      <c r="MEF12" s="66"/>
      <c r="MEG12" s="66"/>
      <c r="MEH12" s="66"/>
      <c r="MEI12" s="66"/>
      <c r="MEJ12" s="67"/>
      <c r="MEK12" s="65"/>
      <c r="MEL12" s="66"/>
      <c r="MEM12" s="66"/>
      <c r="MEN12" s="66"/>
      <c r="MEO12" s="66"/>
      <c r="MEP12" s="66"/>
      <c r="MEQ12" s="66"/>
      <c r="MER12" s="67"/>
      <c r="MES12" s="65"/>
      <c r="MET12" s="66"/>
      <c r="MEU12" s="66"/>
      <c r="MEV12" s="66"/>
      <c r="MEW12" s="66"/>
      <c r="MEX12" s="66"/>
      <c r="MEY12" s="66"/>
      <c r="MEZ12" s="67"/>
      <c r="MFA12" s="65"/>
      <c r="MFB12" s="66"/>
      <c r="MFC12" s="66"/>
      <c r="MFD12" s="66"/>
      <c r="MFE12" s="66"/>
      <c r="MFF12" s="66"/>
      <c r="MFG12" s="66"/>
      <c r="MFH12" s="67"/>
      <c r="MFI12" s="65"/>
      <c r="MFJ12" s="66"/>
      <c r="MFK12" s="66"/>
      <c r="MFL12" s="66"/>
      <c r="MFM12" s="66"/>
      <c r="MFN12" s="66"/>
      <c r="MFO12" s="66"/>
      <c r="MFP12" s="67"/>
      <c r="MFQ12" s="65"/>
      <c r="MFR12" s="66"/>
      <c r="MFS12" s="66"/>
      <c r="MFT12" s="66"/>
      <c r="MFU12" s="66"/>
      <c r="MFV12" s="66"/>
      <c r="MFW12" s="66"/>
      <c r="MFX12" s="67"/>
      <c r="MFY12" s="65"/>
      <c r="MFZ12" s="66"/>
      <c r="MGA12" s="66"/>
      <c r="MGB12" s="66"/>
      <c r="MGC12" s="66"/>
      <c r="MGD12" s="66"/>
      <c r="MGE12" s="66"/>
      <c r="MGF12" s="67"/>
      <c r="MGG12" s="65"/>
      <c r="MGH12" s="66"/>
      <c r="MGI12" s="66"/>
      <c r="MGJ12" s="66"/>
      <c r="MGK12" s="66"/>
      <c r="MGL12" s="66"/>
      <c r="MGM12" s="66"/>
      <c r="MGN12" s="67"/>
      <c r="MGO12" s="65"/>
      <c r="MGP12" s="66"/>
      <c r="MGQ12" s="66"/>
      <c r="MGR12" s="66"/>
      <c r="MGS12" s="66"/>
      <c r="MGT12" s="66"/>
      <c r="MGU12" s="66"/>
      <c r="MGV12" s="67"/>
      <c r="MGW12" s="65"/>
      <c r="MGX12" s="66"/>
      <c r="MGY12" s="66"/>
      <c r="MGZ12" s="66"/>
      <c r="MHA12" s="66"/>
      <c r="MHB12" s="66"/>
      <c r="MHC12" s="66"/>
      <c r="MHD12" s="67"/>
      <c r="MHE12" s="65"/>
      <c r="MHF12" s="66"/>
      <c r="MHG12" s="66"/>
      <c r="MHH12" s="66"/>
      <c r="MHI12" s="66"/>
      <c r="MHJ12" s="66"/>
      <c r="MHK12" s="66"/>
      <c r="MHL12" s="67"/>
      <c r="MHM12" s="65"/>
      <c r="MHN12" s="66"/>
      <c r="MHO12" s="66"/>
      <c r="MHP12" s="66"/>
      <c r="MHQ12" s="66"/>
      <c r="MHR12" s="66"/>
      <c r="MHS12" s="66"/>
      <c r="MHT12" s="67"/>
      <c r="MHU12" s="65"/>
      <c r="MHV12" s="66"/>
      <c r="MHW12" s="66"/>
      <c r="MHX12" s="66"/>
      <c r="MHY12" s="66"/>
      <c r="MHZ12" s="66"/>
      <c r="MIA12" s="66"/>
      <c r="MIB12" s="67"/>
      <c r="MIC12" s="65"/>
      <c r="MID12" s="66"/>
      <c r="MIE12" s="66"/>
      <c r="MIF12" s="66"/>
      <c r="MIG12" s="66"/>
      <c r="MIH12" s="66"/>
      <c r="MII12" s="66"/>
      <c r="MIJ12" s="67"/>
      <c r="MIK12" s="65"/>
      <c r="MIL12" s="66"/>
      <c r="MIM12" s="66"/>
      <c r="MIN12" s="66"/>
      <c r="MIO12" s="66"/>
      <c r="MIP12" s="66"/>
      <c r="MIQ12" s="66"/>
      <c r="MIR12" s="67"/>
      <c r="MIS12" s="65"/>
      <c r="MIT12" s="66"/>
      <c r="MIU12" s="66"/>
      <c r="MIV12" s="66"/>
      <c r="MIW12" s="66"/>
      <c r="MIX12" s="66"/>
      <c r="MIY12" s="66"/>
      <c r="MIZ12" s="67"/>
      <c r="MJA12" s="65"/>
      <c r="MJB12" s="66"/>
      <c r="MJC12" s="66"/>
      <c r="MJD12" s="66"/>
      <c r="MJE12" s="66"/>
      <c r="MJF12" s="66"/>
      <c r="MJG12" s="66"/>
      <c r="MJH12" s="67"/>
      <c r="MJI12" s="65"/>
      <c r="MJJ12" s="66"/>
      <c r="MJK12" s="66"/>
      <c r="MJL12" s="66"/>
      <c r="MJM12" s="66"/>
      <c r="MJN12" s="66"/>
      <c r="MJO12" s="66"/>
      <c r="MJP12" s="67"/>
      <c r="MJQ12" s="65"/>
      <c r="MJR12" s="66"/>
      <c r="MJS12" s="66"/>
      <c r="MJT12" s="66"/>
      <c r="MJU12" s="66"/>
      <c r="MJV12" s="66"/>
      <c r="MJW12" s="66"/>
      <c r="MJX12" s="67"/>
      <c r="MJY12" s="65"/>
      <c r="MJZ12" s="66"/>
      <c r="MKA12" s="66"/>
      <c r="MKB12" s="66"/>
      <c r="MKC12" s="66"/>
      <c r="MKD12" s="66"/>
      <c r="MKE12" s="66"/>
      <c r="MKF12" s="67"/>
      <c r="MKG12" s="65"/>
      <c r="MKH12" s="66"/>
      <c r="MKI12" s="66"/>
      <c r="MKJ12" s="66"/>
      <c r="MKK12" s="66"/>
      <c r="MKL12" s="66"/>
      <c r="MKM12" s="66"/>
      <c r="MKN12" s="67"/>
      <c r="MKO12" s="65"/>
      <c r="MKP12" s="66"/>
      <c r="MKQ12" s="66"/>
      <c r="MKR12" s="66"/>
      <c r="MKS12" s="66"/>
      <c r="MKT12" s="66"/>
      <c r="MKU12" s="66"/>
      <c r="MKV12" s="67"/>
      <c r="MKW12" s="65"/>
      <c r="MKX12" s="66"/>
      <c r="MKY12" s="66"/>
      <c r="MKZ12" s="66"/>
      <c r="MLA12" s="66"/>
      <c r="MLB12" s="66"/>
      <c r="MLC12" s="66"/>
      <c r="MLD12" s="67"/>
      <c r="MLE12" s="65"/>
      <c r="MLF12" s="66"/>
      <c r="MLG12" s="66"/>
      <c r="MLH12" s="66"/>
      <c r="MLI12" s="66"/>
      <c r="MLJ12" s="66"/>
      <c r="MLK12" s="66"/>
      <c r="MLL12" s="67"/>
      <c r="MLM12" s="65"/>
      <c r="MLN12" s="66"/>
      <c r="MLO12" s="66"/>
      <c r="MLP12" s="66"/>
      <c r="MLQ12" s="66"/>
      <c r="MLR12" s="66"/>
      <c r="MLS12" s="66"/>
      <c r="MLT12" s="67"/>
      <c r="MLU12" s="65"/>
      <c r="MLV12" s="66"/>
      <c r="MLW12" s="66"/>
      <c r="MLX12" s="66"/>
      <c r="MLY12" s="66"/>
      <c r="MLZ12" s="66"/>
      <c r="MMA12" s="66"/>
      <c r="MMB12" s="67"/>
      <c r="MMC12" s="65"/>
      <c r="MMD12" s="66"/>
      <c r="MME12" s="66"/>
      <c r="MMF12" s="66"/>
      <c r="MMG12" s="66"/>
      <c r="MMH12" s="66"/>
      <c r="MMI12" s="66"/>
      <c r="MMJ12" s="67"/>
      <c r="MMK12" s="65"/>
      <c r="MML12" s="66"/>
      <c r="MMM12" s="66"/>
      <c r="MMN12" s="66"/>
      <c r="MMO12" s="66"/>
      <c r="MMP12" s="66"/>
      <c r="MMQ12" s="66"/>
      <c r="MMR12" s="67"/>
      <c r="MMS12" s="65"/>
      <c r="MMT12" s="66"/>
      <c r="MMU12" s="66"/>
      <c r="MMV12" s="66"/>
      <c r="MMW12" s="66"/>
      <c r="MMX12" s="66"/>
      <c r="MMY12" s="66"/>
      <c r="MMZ12" s="67"/>
      <c r="MNA12" s="65"/>
      <c r="MNB12" s="66"/>
      <c r="MNC12" s="66"/>
      <c r="MND12" s="66"/>
      <c r="MNE12" s="66"/>
      <c r="MNF12" s="66"/>
      <c r="MNG12" s="66"/>
      <c r="MNH12" s="67"/>
      <c r="MNI12" s="65"/>
      <c r="MNJ12" s="66"/>
      <c r="MNK12" s="66"/>
      <c r="MNL12" s="66"/>
      <c r="MNM12" s="66"/>
      <c r="MNN12" s="66"/>
      <c r="MNO12" s="66"/>
      <c r="MNP12" s="67"/>
      <c r="MNQ12" s="65"/>
      <c r="MNR12" s="66"/>
      <c r="MNS12" s="66"/>
      <c r="MNT12" s="66"/>
      <c r="MNU12" s="66"/>
      <c r="MNV12" s="66"/>
      <c r="MNW12" s="66"/>
      <c r="MNX12" s="67"/>
      <c r="MNY12" s="65"/>
      <c r="MNZ12" s="66"/>
      <c r="MOA12" s="66"/>
      <c r="MOB12" s="66"/>
      <c r="MOC12" s="66"/>
      <c r="MOD12" s="66"/>
      <c r="MOE12" s="66"/>
      <c r="MOF12" s="67"/>
      <c r="MOG12" s="65"/>
      <c r="MOH12" s="66"/>
      <c r="MOI12" s="66"/>
      <c r="MOJ12" s="66"/>
      <c r="MOK12" s="66"/>
      <c r="MOL12" s="66"/>
      <c r="MOM12" s="66"/>
      <c r="MON12" s="67"/>
      <c r="MOO12" s="65"/>
      <c r="MOP12" s="66"/>
      <c r="MOQ12" s="66"/>
      <c r="MOR12" s="66"/>
      <c r="MOS12" s="66"/>
      <c r="MOT12" s="66"/>
      <c r="MOU12" s="66"/>
      <c r="MOV12" s="67"/>
      <c r="MOW12" s="65"/>
      <c r="MOX12" s="66"/>
      <c r="MOY12" s="66"/>
      <c r="MOZ12" s="66"/>
      <c r="MPA12" s="66"/>
      <c r="MPB12" s="66"/>
      <c r="MPC12" s="66"/>
      <c r="MPD12" s="67"/>
      <c r="MPE12" s="65"/>
      <c r="MPF12" s="66"/>
      <c r="MPG12" s="66"/>
      <c r="MPH12" s="66"/>
      <c r="MPI12" s="66"/>
      <c r="MPJ12" s="66"/>
      <c r="MPK12" s="66"/>
      <c r="MPL12" s="67"/>
      <c r="MPM12" s="65"/>
      <c r="MPN12" s="66"/>
      <c r="MPO12" s="66"/>
      <c r="MPP12" s="66"/>
      <c r="MPQ12" s="66"/>
      <c r="MPR12" s="66"/>
      <c r="MPS12" s="66"/>
      <c r="MPT12" s="67"/>
      <c r="MPU12" s="65"/>
      <c r="MPV12" s="66"/>
      <c r="MPW12" s="66"/>
      <c r="MPX12" s="66"/>
      <c r="MPY12" s="66"/>
      <c r="MPZ12" s="66"/>
      <c r="MQA12" s="66"/>
      <c r="MQB12" s="67"/>
      <c r="MQC12" s="65"/>
      <c r="MQD12" s="66"/>
      <c r="MQE12" s="66"/>
      <c r="MQF12" s="66"/>
      <c r="MQG12" s="66"/>
      <c r="MQH12" s="66"/>
      <c r="MQI12" s="66"/>
      <c r="MQJ12" s="67"/>
      <c r="MQK12" s="65"/>
      <c r="MQL12" s="66"/>
      <c r="MQM12" s="66"/>
      <c r="MQN12" s="66"/>
      <c r="MQO12" s="66"/>
      <c r="MQP12" s="66"/>
      <c r="MQQ12" s="66"/>
      <c r="MQR12" s="67"/>
      <c r="MQS12" s="65"/>
      <c r="MQT12" s="66"/>
      <c r="MQU12" s="66"/>
      <c r="MQV12" s="66"/>
      <c r="MQW12" s="66"/>
      <c r="MQX12" s="66"/>
      <c r="MQY12" s="66"/>
      <c r="MQZ12" s="67"/>
      <c r="MRA12" s="65"/>
      <c r="MRB12" s="66"/>
      <c r="MRC12" s="66"/>
      <c r="MRD12" s="66"/>
      <c r="MRE12" s="66"/>
      <c r="MRF12" s="66"/>
      <c r="MRG12" s="66"/>
      <c r="MRH12" s="67"/>
      <c r="MRI12" s="65"/>
      <c r="MRJ12" s="66"/>
      <c r="MRK12" s="66"/>
      <c r="MRL12" s="66"/>
      <c r="MRM12" s="66"/>
      <c r="MRN12" s="66"/>
      <c r="MRO12" s="66"/>
      <c r="MRP12" s="67"/>
      <c r="MRQ12" s="65"/>
      <c r="MRR12" s="66"/>
      <c r="MRS12" s="66"/>
      <c r="MRT12" s="66"/>
      <c r="MRU12" s="66"/>
      <c r="MRV12" s="66"/>
      <c r="MRW12" s="66"/>
      <c r="MRX12" s="67"/>
      <c r="MRY12" s="65"/>
      <c r="MRZ12" s="66"/>
      <c r="MSA12" s="66"/>
      <c r="MSB12" s="66"/>
      <c r="MSC12" s="66"/>
      <c r="MSD12" s="66"/>
      <c r="MSE12" s="66"/>
      <c r="MSF12" s="67"/>
      <c r="MSG12" s="65"/>
      <c r="MSH12" s="66"/>
      <c r="MSI12" s="66"/>
      <c r="MSJ12" s="66"/>
      <c r="MSK12" s="66"/>
      <c r="MSL12" s="66"/>
      <c r="MSM12" s="66"/>
      <c r="MSN12" s="67"/>
      <c r="MSO12" s="65"/>
      <c r="MSP12" s="66"/>
      <c r="MSQ12" s="66"/>
      <c r="MSR12" s="66"/>
      <c r="MSS12" s="66"/>
      <c r="MST12" s="66"/>
      <c r="MSU12" s="66"/>
      <c r="MSV12" s="67"/>
      <c r="MSW12" s="65"/>
      <c r="MSX12" s="66"/>
      <c r="MSY12" s="66"/>
      <c r="MSZ12" s="66"/>
      <c r="MTA12" s="66"/>
      <c r="MTB12" s="66"/>
      <c r="MTC12" s="66"/>
      <c r="MTD12" s="67"/>
      <c r="MTE12" s="65"/>
      <c r="MTF12" s="66"/>
      <c r="MTG12" s="66"/>
      <c r="MTH12" s="66"/>
      <c r="MTI12" s="66"/>
      <c r="MTJ12" s="66"/>
      <c r="MTK12" s="66"/>
      <c r="MTL12" s="67"/>
      <c r="MTM12" s="65"/>
      <c r="MTN12" s="66"/>
      <c r="MTO12" s="66"/>
      <c r="MTP12" s="66"/>
      <c r="MTQ12" s="66"/>
      <c r="MTR12" s="66"/>
      <c r="MTS12" s="66"/>
      <c r="MTT12" s="67"/>
      <c r="MTU12" s="65"/>
      <c r="MTV12" s="66"/>
      <c r="MTW12" s="66"/>
      <c r="MTX12" s="66"/>
      <c r="MTY12" s="66"/>
      <c r="MTZ12" s="66"/>
      <c r="MUA12" s="66"/>
      <c r="MUB12" s="67"/>
      <c r="MUC12" s="65"/>
      <c r="MUD12" s="66"/>
      <c r="MUE12" s="66"/>
      <c r="MUF12" s="66"/>
      <c r="MUG12" s="66"/>
      <c r="MUH12" s="66"/>
      <c r="MUI12" s="66"/>
      <c r="MUJ12" s="67"/>
      <c r="MUK12" s="65"/>
      <c r="MUL12" s="66"/>
      <c r="MUM12" s="66"/>
      <c r="MUN12" s="66"/>
      <c r="MUO12" s="66"/>
      <c r="MUP12" s="66"/>
      <c r="MUQ12" s="66"/>
      <c r="MUR12" s="67"/>
      <c r="MUS12" s="65"/>
      <c r="MUT12" s="66"/>
      <c r="MUU12" s="66"/>
      <c r="MUV12" s="66"/>
      <c r="MUW12" s="66"/>
      <c r="MUX12" s="66"/>
      <c r="MUY12" s="66"/>
      <c r="MUZ12" s="67"/>
      <c r="MVA12" s="65"/>
      <c r="MVB12" s="66"/>
      <c r="MVC12" s="66"/>
      <c r="MVD12" s="66"/>
      <c r="MVE12" s="66"/>
      <c r="MVF12" s="66"/>
      <c r="MVG12" s="66"/>
      <c r="MVH12" s="67"/>
      <c r="MVI12" s="65"/>
      <c r="MVJ12" s="66"/>
      <c r="MVK12" s="66"/>
      <c r="MVL12" s="66"/>
      <c r="MVM12" s="66"/>
      <c r="MVN12" s="66"/>
      <c r="MVO12" s="66"/>
      <c r="MVP12" s="67"/>
      <c r="MVQ12" s="65"/>
      <c r="MVR12" s="66"/>
      <c r="MVS12" s="66"/>
      <c r="MVT12" s="66"/>
      <c r="MVU12" s="66"/>
      <c r="MVV12" s="66"/>
      <c r="MVW12" s="66"/>
      <c r="MVX12" s="67"/>
      <c r="MVY12" s="65"/>
      <c r="MVZ12" s="66"/>
      <c r="MWA12" s="66"/>
      <c r="MWB12" s="66"/>
      <c r="MWC12" s="66"/>
      <c r="MWD12" s="66"/>
      <c r="MWE12" s="66"/>
      <c r="MWF12" s="67"/>
      <c r="MWG12" s="65"/>
      <c r="MWH12" s="66"/>
      <c r="MWI12" s="66"/>
      <c r="MWJ12" s="66"/>
      <c r="MWK12" s="66"/>
      <c r="MWL12" s="66"/>
      <c r="MWM12" s="66"/>
      <c r="MWN12" s="67"/>
      <c r="MWO12" s="65"/>
      <c r="MWP12" s="66"/>
      <c r="MWQ12" s="66"/>
      <c r="MWR12" s="66"/>
      <c r="MWS12" s="66"/>
      <c r="MWT12" s="66"/>
      <c r="MWU12" s="66"/>
      <c r="MWV12" s="67"/>
      <c r="MWW12" s="65"/>
      <c r="MWX12" s="66"/>
      <c r="MWY12" s="66"/>
      <c r="MWZ12" s="66"/>
      <c r="MXA12" s="66"/>
      <c r="MXB12" s="66"/>
      <c r="MXC12" s="66"/>
      <c r="MXD12" s="67"/>
      <c r="MXE12" s="65"/>
      <c r="MXF12" s="66"/>
      <c r="MXG12" s="66"/>
      <c r="MXH12" s="66"/>
      <c r="MXI12" s="66"/>
      <c r="MXJ12" s="66"/>
      <c r="MXK12" s="66"/>
      <c r="MXL12" s="67"/>
      <c r="MXM12" s="65"/>
      <c r="MXN12" s="66"/>
      <c r="MXO12" s="66"/>
      <c r="MXP12" s="66"/>
      <c r="MXQ12" s="66"/>
      <c r="MXR12" s="66"/>
      <c r="MXS12" s="66"/>
      <c r="MXT12" s="67"/>
      <c r="MXU12" s="65"/>
      <c r="MXV12" s="66"/>
      <c r="MXW12" s="66"/>
      <c r="MXX12" s="66"/>
      <c r="MXY12" s="66"/>
      <c r="MXZ12" s="66"/>
      <c r="MYA12" s="66"/>
      <c r="MYB12" s="67"/>
      <c r="MYC12" s="65"/>
      <c r="MYD12" s="66"/>
      <c r="MYE12" s="66"/>
      <c r="MYF12" s="66"/>
      <c r="MYG12" s="66"/>
      <c r="MYH12" s="66"/>
      <c r="MYI12" s="66"/>
      <c r="MYJ12" s="67"/>
      <c r="MYK12" s="65"/>
      <c r="MYL12" s="66"/>
      <c r="MYM12" s="66"/>
      <c r="MYN12" s="66"/>
      <c r="MYO12" s="66"/>
      <c r="MYP12" s="66"/>
      <c r="MYQ12" s="66"/>
      <c r="MYR12" s="67"/>
      <c r="MYS12" s="65"/>
      <c r="MYT12" s="66"/>
      <c r="MYU12" s="66"/>
      <c r="MYV12" s="66"/>
      <c r="MYW12" s="66"/>
      <c r="MYX12" s="66"/>
      <c r="MYY12" s="66"/>
      <c r="MYZ12" s="67"/>
      <c r="MZA12" s="65"/>
      <c r="MZB12" s="66"/>
      <c r="MZC12" s="66"/>
      <c r="MZD12" s="66"/>
      <c r="MZE12" s="66"/>
      <c r="MZF12" s="66"/>
      <c r="MZG12" s="66"/>
      <c r="MZH12" s="67"/>
      <c r="MZI12" s="65"/>
      <c r="MZJ12" s="66"/>
      <c r="MZK12" s="66"/>
      <c r="MZL12" s="66"/>
      <c r="MZM12" s="66"/>
      <c r="MZN12" s="66"/>
      <c r="MZO12" s="66"/>
      <c r="MZP12" s="67"/>
      <c r="MZQ12" s="65"/>
      <c r="MZR12" s="66"/>
      <c r="MZS12" s="66"/>
      <c r="MZT12" s="66"/>
      <c r="MZU12" s="66"/>
      <c r="MZV12" s="66"/>
      <c r="MZW12" s="66"/>
      <c r="MZX12" s="67"/>
      <c r="MZY12" s="65"/>
      <c r="MZZ12" s="66"/>
      <c r="NAA12" s="66"/>
      <c r="NAB12" s="66"/>
      <c r="NAC12" s="66"/>
      <c r="NAD12" s="66"/>
      <c r="NAE12" s="66"/>
      <c r="NAF12" s="67"/>
      <c r="NAG12" s="65"/>
      <c r="NAH12" s="66"/>
      <c r="NAI12" s="66"/>
      <c r="NAJ12" s="66"/>
      <c r="NAK12" s="66"/>
      <c r="NAL12" s="66"/>
      <c r="NAM12" s="66"/>
      <c r="NAN12" s="67"/>
      <c r="NAO12" s="65"/>
      <c r="NAP12" s="66"/>
      <c r="NAQ12" s="66"/>
      <c r="NAR12" s="66"/>
      <c r="NAS12" s="66"/>
      <c r="NAT12" s="66"/>
      <c r="NAU12" s="66"/>
      <c r="NAV12" s="67"/>
      <c r="NAW12" s="65"/>
      <c r="NAX12" s="66"/>
      <c r="NAY12" s="66"/>
      <c r="NAZ12" s="66"/>
      <c r="NBA12" s="66"/>
      <c r="NBB12" s="66"/>
      <c r="NBC12" s="66"/>
      <c r="NBD12" s="67"/>
      <c r="NBE12" s="65"/>
      <c r="NBF12" s="66"/>
      <c r="NBG12" s="66"/>
      <c r="NBH12" s="66"/>
      <c r="NBI12" s="66"/>
      <c r="NBJ12" s="66"/>
      <c r="NBK12" s="66"/>
      <c r="NBL12" s="67"/>
      <c r="NBM12" s="65"/>
      <c r="NBN12" s="66"/>
      <c r="NBO12" s="66"/>
      <c r="NBP12" s="66"/>
      <c r="NBQ12" s="66"/>
      <c r="NBR12" s="66"/>
      <c r="NBS12" s="66"/>
      <c r="NBT12" s="67"/>
      <c r="NBU12" s="65"/>
      <c r="NBV12" s="66"/>
      <c r="NBW12" s="66"/>
      <c r="NBX12" s="66"/>
      <c r="NBY12" s="66"/>
      <c r="NBZ12" s="66"/>
      <c r="NCA12" s="66"/>
      <c r="NCB12" s="67"/>
      <c r="NCC12" s="65"/>
      <c r="NCD12" s="66"/>
      <c r="NCE12" s="66"/>
      <c r="NCF12" s="66"/>
      <c r="NCG12" s="66"/>
      <c r="NCH12" s="66"/>
      <c r="NCI12" s="66"/>
      <c r="NCJ12" s="67"/>
      <c r="NCK12" s="65"/>
      <c r="NCL12" s="66"/>
      <c r="NCM12" s="66"/>
      <c r="NCN12" s="66"/>
      <c r="NCO12" s="66"/>
      <c r="NCP12" s="66"/>
      <c r="NCQ12" s="66"/>
      <c r="NCR12" s="67"/>
      <c r="NCS12" s="65"/>
      <c r="NCT12" s="66"/>
      <c r="NCU12" s="66"/>
      <c r="NCV12" s="66"/>
      <c r="NCW12" s="66"/>
      <c r="NCX12" s="66"/>
      <c r="NCY12" s="66"/>
      <c r="NCZ12" s="67"/>
      <c r="NDA12" s="65"/>
      <c r="NDB12" s="66"/>
      <c r="NDC12" s="66"/>
      <c r="NDD12" s="66"/>
      <c r="NDE12" s="66"/>
      <c r="NDF12" s="66"/>
      <c r="NDG12" s="66"/>
      <c r="NDH12" s="67"/>
      <c r="NDI12" s="65"/>
      <c r="NDJ12" s="66"/>
      <c r="NDK12" s="66"/>
      <c r="NDL12" s="66"/>
      <c r="NDM12" s="66"/>
      <c r="NDN12" s="66"/>
      <c r="NDO12" s="66"/>
      <c r="NDP12" s="67"/>
      <c r="NDQ12" s="65"/>
      <c r="NDR12" s="66"/>
      <c r="NDS12" s="66"/>
      <c r="NDT12" s="66"/>
      <c r="NDU12" s="66"/>
      <c r="NDV12" s="66"/>
      <c r="NDW12" s="66"/>
      <c r="NDX12" s="67"/>
      <c r="NDY12" s="65"/>
      <c r="NDZ12" s="66"/>
      <c r="NEA12" s="66"/>
      <c r="NEB12" s="66"/>
      <c r="NEC12" s="66"/>
      <c r="NED12" s="66"/>
      <c r="NEE12" s="66"/>
      <c r="NEF12" s="67"/>
      <c r="NEG12" s="65"/>
      <c r="NEH12" s="66"/>
      <c r="NEI12" s="66"/>
      <c r="NEJ12" s="66"/>
      <c r="NEK12" s="66"/>
      <c r="NEL12" s="66"/>
      <c r="NEM12" s="66"/>
      <c r="NEN12" s="67"/>
      <c r="NEO12" s="65"/>
      <c r="NEP12" s="66"/>
      <c r="NEQ12" s="66"/>
      <c r="NER12" s="66"/>
      <c r="NES12" s="66"/>
      <c r="NET12" s="66"/>
      <c r="NEU12" s="66"/>
      <c r="NEV12" s="67"/>
      <c r="NEW12" s="65"/>
      <c r="NEX12" s="66"/>
      <c r="NEY12" s="66"/>
      <c r="NEZ12" s="66"/>
      <c r="NFA12" s="66"/>
      <c r="NFB12" s="66"/>
      <c r="NFC12" s="66"/>
      <c r="NFD12" s="67"/>
      <c r="NFE12" s="65"/>
      <c r="NFF12" s="66"/>
      <c r="NFG12" s="66"/>
      <c r="NFH12" s="66"/>
      <c r="NFI12" s="66"/>
      <c r="NFJ12" s="66"/>
      <c r="NFK12" s="66"/>
      <c r="NFL12" s="67"/>
      <c r="NFM12" s="65"/>
      <c r="NFN12" s="66"/>
      <c r="NFO12" s="66"/>
      <c r="NFP12" s="66"/>
      <c r="NFQ12" s="66"/>
      <c r="NFR12" s="66"/>
      <c r="NFS12" s="66"/>
      <c r="NFT12" s="67"/>
      <c r="NFU12" s="65"/>
      <c r="NFV12" s="66"/>
      <c r="NFW12" s="66"/>
      <c r="NFX12" s="66"/>
      <c r="NFY12" s="66"/>
      <c r="NFZ12" s="66"/>
      <c r="NGA12" s="66"/>
      <c r="NGB12" s="67"/>
      <c r="NGC12" s="65"/>
      <c r="NGD12" s="66"/>
      <c r="NGE12" s="66"/>
      <c r="NGF12" s="66"/>
      <c r="NGG12" s="66"/>
      <c r="NGH12" s="66"/>
      <c r="NGI12" s="66"/>
      <c r="NGJ12" s="67"/>
      <c r="NGK12" s="65"/>
      <c r="NGL12" s="66"/>
      <c r="NGM12" s="66"/>
      <c r="NGN12" s="66"/>
      <c r="NGO12" s="66"/>
      <c r="NGP12" s="66"/>
      <c r="NGQ12" s="66"/>
      <c r="NGR12" s="67"/>
      <c r="NGS12" s="65"/>
      <c r="NGT12" s="66"/>
      <c r="NGU12" s="66"/>
      <c r="NGV12" s="66"/>
      <c r="NGW12" s="66"/>
      <c r="NGX12" s="66"/>
      <c r="NGY12" s="66"/>
      <c r="NGZ12" s="67"/>
      <c r="NHA12" s="65"/>
      <c r="NHB12" s="66"/>
      <c r="NHC12" s="66"/>
      <c r="NHD12" s="66"/>
      <c r="NHE12" s="66"/>
      <c r="NHF12" s="66"/>
      <c r="NHG12" s="66"/>
      <c r="NHH12" s="67"/>
      <c r="NHI12" s="65"/>
      <c r="NHJ12" s="66"/>
      <c r="NHK12" s="66"/>
      <c r="NHL12" s="66"/>
      <c r="NHM12" s="66"/>
      <c r="NHN12" s="66"/>
      <c r="NHO12" s="66"/>
      <c r="NHP12" s="67"/>
      <c r="NHQ12" s="65"/>
      <c r="NHR12" s="66"/>
      <c r="NHS12" s="66"/>
      <c r="NHT12" s="66"/>
      <c r="NHU12" s="66"/>
      <c r="NHV12" s="66"/>
      <c r="NHW12" s="66"/>
      <c r="NHX12" s="67"/>
      <c r="NHY12" s="65"/>
      <c r="NHZ12" s="66"/>
      <c r="NIA12" s="66"/>
      <c r="NIB12" s="66"/>
      <c r="NIC12" s="66"/>
      <c r="NID12" s="66"/>
      <c r="NIE12" s="66"/>
      <c r="NIF12" s="67"/>
      <c r="NIG12" s="65"/>
      <c r="NIH12" s="66"/>
      <c r="NII12" s="66"/>
      <c r="NIJ12" s="66"/>
      <c r="NIK12" s="66"/>
      <c r="NIL12" s="66"/>
      <c r="NIM12" s="66"/>
      <c r="NIN12" s="67"/>
      <c r="NIO12" s="65"/>
      <c r="NIP12" s="66"/>
      <c r="NIQ12" s="66"/>
      <c r="NIR12" s="66"/>
      <c r="NIS12" s="66"/>
      <c r="NIT12" s="66"/>
      <c r="NIU12" s="66"/>
      <c r="NIV12" s="67"/>
      <c r="NIW12" s="65"/>
      <c r="NIX12" s="66"/>
      <c r="NIY12" s="66"/>
      <c r="NIZ12" s="66"/>
      <c r="NJA12" s="66"/>
      <c r="NJB12" s="66"/>
      <c r="NJC12" s="66"/>
      <c r="NJD12" s="67"/>
      <c r="NJE12" s="65"/>
      <c r="NJF12" s="66"/>
      <c r="NJG12" s="66"/>
      <c r="NJH12" s="66"/>
      <c r="NJI12" s="66"/>
      <c r="NJJ12" s="66"/>
      <c r="NJK12" s="66"/>
      <c r="NJL12" s="67"/>
      <c r="NJM12" s="65"/>
      <c r="NJN12" s="66"/>
      <c r="NJO12" s="66"/>
      <c r="NJP12" s="66"/>
      <c r="NJQ12" s="66"/>
      <c r="NJR12" s="66"/>
      <c r="NJS12" s="66"/>
      <c r="NJT12" s="67"/>
      <c r="NJU12" s="65"/>
      <c r="NJV12" s="66"/>
      <c r="NJW12" s="66"/>
      <c r="NJX12" s="66"/>
      <c r="NJY12" s="66"/>
      <c r="NJZ12" s="66"/>
      <c r="NKA12" s="66"/>
      <c r="NKB12" s="67"/>
      <c r="NKC12" s="65"/>
      <c r="NKD12" s="66"/>
      <c r="NKE12" s="66"/>
      <c r="NKF12" s="66"/>
      <c r="NKG12" s="66"/>
      <c r="NKH12" s="66"/>
      <c r="NKI12" s="66"/>
      <c r="NKJ12" s="67"/>
      <c r="NKK12" s="65"/>
      <c r="NKL12" s="66"/>
      <c r="NKM12" s="66"/>
      <c r="NKN12" s="66"/>
      <c r="NKO12" s="66"/>
      <c r="NKP12" s="66"/>
      <c r="NKQ12" s="66"/>
      <c r="NKR12" s="67"/>
      <c r="NKS12" s="65"/>
      <c r="NKT12" s="66"/>
      <c r="NKU12" s="66"/>
      <c r="NKV12" s="66"/>
      <c r="NKW12" s="66"/>
      <c r="NKX12" s="66"/>
      <c r="NKY12" s="66"/>
      <c r="NKZ12" s="67"/>
      <c r="NLA12" s="65"/>
      <c r="NLB12" s="66"/>
      <c r="NLC12" s="66"/>
      <c r="NLD12" s="66"/>
      <c r="NLE12" s="66"/>
      <c r="NLF12" s="66"/>
      <c r="NLG12" s="66"/>
      <c r="NLH12" s="67"/>
      <c r="NLI12" s="65"/>
      <c r="NLJ12" s="66"/>
      <c r="NLK12" s="66"/>
      <c r="NLL12" s="66"/>
      <c r="NLM12" s="66"/>
      <c r="NLN12" s="66"/>
      <c r="NLO12" s="66"/>
      <c r="NLP12" s="67"/>
      <c r="NLQ12" s="65"/>
      <c r="NLR12" s="66"/>
      <c r="NLS12" s="66"/>
      <c r="NLT12" s="66"/>
      <c r="NLU12" s="66"/>
      <c r="NLV12" s="66"/>
      <c r="NLW12" s="66"/>
      <c r="NLX12" s="67"/>
      <c r="NLY12" s="65"/>
      <c r="NLZ12" s="66"/>
      <c r="NMA12" s="66"/>
      <c r="NMB12" s="66"/>
      <c r="NMC12" s="66"/>
      <c r="NMD12" s="66"/>
      <c r="NME12" s="66"/>
      <c r="NMF12" s="67"/>
      <c r="NMG12" s="65"/>
      <c r="NMH12" s="66"/>
      <c r="NMI12" s="66"/>
      <c r="NMJ12" s="66"/>
      <c r="NMK12" s="66"/>
      <c r="NML12" s="66"/>
      <c r="NMM12" s="66"/>
      <c r="NMN12" s="67"/>
      <c r="NMO12" s="65"/>
      <c r="NMP12" s="66"/>
      <c r="NMQ12" s="66"/>
      <c r="NMR12" s="66"/>
      <c r="NMS12" s="66"/>
      <c r="NMT12" s="66"/>
      <c r="NMU12" s="66"/>
      <c r="NMV12" s="67"/>
      <c r="NMW12" s="65"/>
      <c r="NMX12" s="66"/>
      <c r="NMY12" s="66"/>
      <c r="NMZ12" s="66"/>
      <c r="NNA12" s="66"/>
      <c r="NNB12" s="66"/>
      <c r="NNC12" s="66"/>
      <c r="NND12" s="67"/>
      <c r="NNE12" s="65"/>
      <c r="NNF12" s="66"/>
      <c r="NNG12" s="66"/>
      <c r="NNH12" s="66"/>
      <c r="NNI12" s="66"/>
      <c r="NNJ12" s="66"/>
      <c r="NNK12" s="66"/>
      <c r="NNL12" s="67"/>
      <c r="NNM12" s="65"/>
      <c r="NNN12" s="66"/>
      <c r="NNO12" s="66"/>
      <c r="NNP12" s="66"/>
      <c r="NNQ12" s="66"/>
      <c r="NNR12" s="66"/>
      <c r="NNS12" s="66"/>
      <c r="NNT12" s="67"/>
      <c r="NNU12" s="65"/>
      <c r="NNV12" s="66"/>
      <c r="NNW12" s="66"/>
      <c r="NNX12" s="66"/>
      <c r="NNY12" s="66"/>
      <c r="NNZ12" s="66"/>
      <c r="NOA12" s="66"/>
      <c r="NOB12" s="67"/>
      <c r="NOC12" s="65"/>
      <c r="NOD12" s="66"/>
      <c r="NOE12" s="66"/>
      <c r="NOF12" s="66"/>
      <c r="NOG12" s="66"/>
      <c r="NOH12" s="66"/>
      <c r="NOI12" s="66"/>
      <c r="NOJ12" s="67"/>
      <c r="NOK12" s="65"/>
      <c r="NOL12" s="66"/>
      <c r="NOM12" s="66"/>
      <c r="NON12" s="66"/>
      <c r="NOO12" s="66"/>
      <c r="NOP12" s="66"/>
      <c r="NOQ12" s="66"/>
      <c r="NOR12" s="67"/>
      <c r="NOS12" s="65"/>
      <c r="NOT12" s="66"/>
      <c r="NOU12" s="66"/>
      <c r="NOV12" s="66"/>
      <c r="NOW12" s="66"/>
      <c r="NOX12" s="66"/>
      <c r="NOY12" s="66"/>
      <c r="NOZ12" s="67"/>
      <c r="NPA12" s="65"/>
      <c r="NPB12" s="66"/>
      <c r="NPC12" s="66"/>
      <c r="NPD12" s="66"/>
      <c r="NPE12" s="66"/>
      <c r="NPF12" s="66"/>
      <c r="NPG12" s="66"/>
      <c r="NPH12" s="67"/>
      <c r="NPI12" s="65"/>
      <c r="NPJ12" s="66"/>
      <c r="NPK12" s="66"/>
      <c r="NPL12" s="66"/>
      <c r="NPM12" s="66"/>
      <c r="NPN12" s="66"/>
      <c r="NPO12" s="66"/>
      <c r="NPP12" s="67"/>
      <c r="NPQ12" s="65"/>
      <c r="NPR12" s="66"/>
      <c r="NPS12" s="66"/>
      <c r="NPT12" s="66"/>
      <c r="NPU12" s="66"/>
      <c r="NPV12" s="66"/>
      <c r="NPW12" s="66"/>
      <c r="NPX12" s="67"/>
      <c r="NPY12" s="65"/>
      <c r="NPZ12" s="66"/>
      <c r="NQA12" s="66"/>
      <c r="NQB12" s="66"/>
      <c r="NQC12" s="66"/>
      <c r="NQD12" s="66"/>
      <c r="NQE12" s="66"/>
      <c r="NQF12" s="67"/>
      <c r="NQG12" s="65"/>
      <c r="NQH12" s="66"/>
      <c r="NQI12" s="66"/>
      <c r="NQJ12" s="66"/>
      <c r="NQK12" s="66"/>
      <c r="NQL12" s="66"/>
      <c r="NQM12" s="66"/>
      <c r="NQN12" s="67"/>
      <c r="NQO12" s="65"/>
      <c r="NQP12" s="66"/>
      <c r="NQQ12" s="66"/>
      <c r="NQR12" s="66"/>
      <c r="NQS12" s="66"/>
      <c r="NQT12" s="66"/>
      <c r="NQU12" s="66"/>
      <c r="NQV12" s="67"/>
      <c r="NQW12" s="65"/>
      <c r="NQX12" s="66"/>
      <c r="NQY12" s="66"/>
      <c r="NQZ12" s="66"/>
      <c r="NRA12" s="66"/>
      <c r="NRB12" s="66"/>
      <c r="NRC12" s="66"/>
      <c r="NRD12" s="67"/>
      <c r="NRE12" s="65"/>
      <c r="NRF12" s="66"/>
      <c r="NRG12" s="66"/>
      <c r="NRH12" s="66"/>
      <c r="NRI12" s="66"/>
      <c r="NRJ12" s="66"/>
      <c r="NRK12" s="66"/>
      <c r="NRL12" s="67"/>
      <c r="NRM12" s="65"/>
      <c r="NRN12" s="66"/>
      <c r="NRO12" s="66"/>
      <c r="NRP12" s="66"/>
      <c r="NRQ12" s="66"/>
      <c r="NRR12" s="66"/>
      <c r="NRS12" s="66"/>
      <c r="NRT12" s="67"/>
      <c r="NRU12" s="65"/>
      <c r="NRV12" s="66"/>
      <c r="NRW12" s="66"/>
      <c r="NRX12" s="66"/>
      <c r="NRY12" s="66"/>
      <c r="NRZ12" s="66"/>
      <c r="NSA12" s="66"/>
      <c r="NSB12" s="67"/>
      <c r="NSC12" s="65"/>
      <c r="NSD12" s="66"/>
      <c r="NSE12" s="66"/>
      <c r="NSF12" s="66"/>
      <c r="NSG12" s="66"/>
      <c r="NSH12" s="66"/>
      <c r="NSI12" s="66"/>
      <c r="NSJ12" s="67"/>
      <c r="NSK12" s="65"/>
      <c r="NSL12" s="66"/>
      <c r="NSM12" s="66"/>
      <c r="NSN12" s="66"/>
      <c r="NSO12" s="66"/>
      <c r="NSP12" s="66"/>
      <c r="NSQ12" s="66"/>
      <c r="NSR12" s="67"/>
      <c r="NSS12" s="65"/>
      <c r="NST12" s="66"/>
      <c r="NSU12" s="66"/>
      <c r="NSV12" s="66"/>
      <c r="NSW12" s="66"/>
      <c r="NSX12" s="66"/>
      <c r="NSY12" s="66"/>
      <c r="NSZ12" s="67"/>
      <c r="NTA12" s="65"/>
      <c r="NTB12" s="66"/>
      <c r="NTC12" s="66"/>
      <c r="NTD12" s="66"/>
      <c r="NTE12" s="66"/>
      <c r="NTF12" s="66"/>
      <c r="NTG12" s="66"/>
      <c r="NTH12" s="67"/>
      <c r="NTI12" s="65"/>
      <c r="NTJ12" s="66"/>
      <c r="NTK12" s="66"/>
      <c r="NTL12" s="66"/>
      <c r="NTM12" s="66"/>
      <c r="NTN12" s="66"/>
      <c r="NTO12" s="66"/>
      <c r="NTP12" s="67"/>
      <c r="NTQ12" s="65"/>
      <c r="NTR12" s="66"/>
      <c r="NTS12" s="66"/>
      <c r="NTT12" s="66"/>
      <c r="NTU12" s="66"/>
      <c r="NTV12" s="66"/>
      <c r="NTW12" s="66"/>
      <c r="NTX12" s="67"/>
      <c r="NTY12" s="65"/>
      <c r="NTZ12" s="66"/>
      <c r="NUA12" s="66"/>
      <c r="NUB12" s="66"/>
      <c r="NUC12" s="66"/>
      <c r="NUD12" s="66"/>
      <c r="NUE12" s="66"/>
      <c r="NUF12" s="67"/>
      <c r="NUG12" s="65"/>
      <c r="NUH12" s="66"/>
      <c r="NUI12" s="66"/>
      <c r="NUJ12" s="66"/>
      <c r="NUK12" s="66"/>
      <c r="NUL12" s="66"/>
      <c r="NUM12" s="66"/>
      <c r="NUN12" s="67"/>
      <c r="NUO12" s="65"/>
      <c r="NUP12" s="66"/>
      <c r="NUQ12" s="66"/>
      <c r="NUR12" s="66"/>
      <c r="NUS12" s="66"/>
      <c r="NUT12" s="66"/>
      <c r="NUU12" s="66"/>
      <c r="NUV12" s="67"/>
      <c r="NUW12" s="65"/>
      <c r="NUX12" s="66"/>
      <c r="NUY12" s="66"/>
      <c r="NUZ12" s="66"/>
      <c r="NVA12" s="66"/>
      <c r="NVB12" s="66"/>
      <c r="NVC12" s="66"/>
      <c r="NVD12" s="67"/>
      <c r="NVE12" s="65"/>
      <c r="NVF12" s="66"/>
      <c r="NVG12" s="66"/>
      <c r="NVH12" s="66"/>
      <c r="NVI12" s="66"/>
      <c r="NVJ12" s="66"/>
      <c r="NVK12" s="66"/>
      <c r="NVL12" s="67"/>
      <c r="NVM12" s="65"/>
      <c r="NVN12" s="66"/>
      <c r="NVO12" s="66"/>
      <c r="NVP12" s="66"/>
      <c r="NVQ12" s="66"/>
      <c r="NVR12" s="66"/>
      <c r="NVS12" s="66"/>
      <c r="NVT12" s="67"/>
      <c r="NVU12" s="65"/>
      <c r="NVV12" s="66"/>
      <c r="NVW12" s="66"/>
      <c r="NVX12" s="66"/>
      <c r="NVY12" s="66"/>
      <c r="NVZ12" s="66"/>
      <c r="NWA12" s="66"/>
      <c r="NWB12" s="67"/>
      <c r="NWC12" s="65"/>
      <c r="NWD12" s="66"/>
      <c r="NWE12" s="66"/>
      <c r="NWF12" s="66"/>
      <c r="NWG12" s="66"/>
      <c r="NWH12" s="66"/>
      <c r="NWI12" s="66"/>
      <c r="NWJ12" s="67"/>
      <c r="NWK12" s="65"/>
      <c r="NWL12" s="66"/>
      <c r="NWM12" s="66"/>
      <c r="NWN12" s="66"/>
      <c r="NWO12" s="66"/>
      <c r="NWP12" s="66"/>
      <c r="NWQ12" s="66"/>
      <c r="NWR12" s="67"/>
      <c r="NWS12" s="65"/>
      <c r="NWT12" s="66"/>
      <c r="NWU12" s="66"/>
      <c r="NWV12" s="66"/>
      <c r="NWW12" s="66"/>
      <c r="NWX12" s="66"/>
      <c r="NWY12" s="66"/>
      <c r="NWZ12" s="67"/>
      <c r="NXA12" s="65"/>
      <c r="NXB12" s="66"/>
      <c r="NXC12" s="66"/>
      <c r="NXD12" s="66"/>
      <c r="NXE12" s="66"/>
      <c r="NXF12" s="66"/>
      <c r="NXG12" s="66"/>
      <c r="NXH12" s="67"/>
      <c r="NXI12" s="65"/>
      <c r="NXJ12" s="66"/>
      <c r="NXK12" s="66"/>
      <c r="NXL12" s="66"/>
      <c r="NXM12" s="66"/>
      <c r="NXN12" s="66"/>
      <c r="NXO12" s="66"/>
      <c r="NXP12" s="67"/>
      <c r="NXQ12" s="65"/>
      <c r="NXR12" s="66"/>
      <c r="NXS12" s="66"/>
      <c r="NXT12" s="66"/>
      <c r="NXU12" s="66"/>
      <c r="NXV12" s="66"/>
      <c r="NXW12" s="66"/>
      <c r="NXX12" s="67"/>
      <c r="NXY12" s="65"/>
      <c r="NXZ12" s="66"/>
      <c r="NYA12" s="66"/>
      <c r="NYB12" s="66"/>
      <c r="NYC12" s="66"/>
      <c r="NYD12" s="66"/>
      <c r="NYE12" s="66"/>
      <c r="NYF12" s="67"/>
      <c r="NYG12" s="65"/>
      <c r="NYH12" s="66"/>
      <c r="NYI12" s="66"/>
      <c r="NYJ12" s="66"/>
      <c r="NYK12" s="66"/>
      <c r="NYL12" s="66"/>
      <c r="NYM12" s="66"/>
      <c r="NYN12" s="67"/>
      <c r="NYO12" s="65"/>
      <c r="NYP12" s="66"/>
      <c r="NYQ12" s="66"/>
      <c r="NYR12" s="66"/>
      <c r="NYS12" s="66"/>
      <c r="NYT12" s="66"/>
      <c r="NYU12" s="66"/>
      <c r="NYV12" s="67"/>
      <c r="NYW12" s="65"/>
      <c r="NYX12" s="66"/>
      <c r="NYY12" s="66"/>
      <c r="NYZ12" s="66"/>
      <c r="NZA12" s="66"/>
      <c r="NZB12" s="66"/>
      <c r="NZC12" s="66"/>
      <c r="NZD12" s="67"/>
      <c r="NZE12" s="65"/>
      <c r="NZF12" s="66"/>
      <c r="NZG12" s="66"/>
      <c r="NZH12" s="66"/>
      <c r="NZI12" s="66"/>
      <c r="NZJ12" s="66"/>
      <c r="NZK12" s="66"/>
      <c r="NZL12" s="67"/>
      <c r="NZM12" s="65"/>
      <c r="NZN12" s="66"/>
      <c r="NZO12" s="66"/>
      <c r="NZP12" s="66"/>
      <c r="NZQ12" s="66"/>
      <c r="NZR12" s="66"/>
      <c r="NZS12" s="66"/>
      <c r="NZT12" s="67"/>
      <c r="NZU12" s="65"/>
      <c r="NZV12" s="66"/>
      <c r="NZW12" s="66"/>
      <c r="NZX12" s="66"/>
      <c r="NZY12" s="66"/>
      <c r="NZZ12" s="66"/>
      <c r="OAA12" s="66"/>
      <c r="OAB12" s="67"/>
      <c r="OAC12" s="65"/>
      <c r="OAD12" s="66"/>
      <c r="OAE12" s="66"/>
      <c r="OAF12" s="66"/>
      <c r="OAG12" s="66"/>
      <c r="OAH12" s="66"/>
      <c r="OAI12" s="66"/>
      <c r="OAJ12" s="67"/>
      <c r="OAK12" s="65"/>
      <c r="OAL12" s="66"/>
      <c r="OAM12" s="66"/>
      <c r="OAN12" s="66"/>
      <c r="OAO12" s="66"/>
      <c r="OAP12" s="66"/>
      <c r="OAQ12" s="66"/>
      <c r="OAR12" s="67"/>
      <c r="OAS12" s="65"/>
      <c r="OAT12" s="66"/>
      <c r="OAU12" s="66"/>
      <c r="OAV12" s="66"/>
      <c r="OAW12" s="66"/>
      <c r="OAX12" s="66"/>
      <c r="OAY12" s="66"/>
      <c r="OAZ12" s="67"/>
      <c r="OBA12" s="65"/>
      <c r="OBB12" s="66"/>
      <c r="OBC12" s="66"/>
      <c r="OBD12" s="66"/>
      <c r="OBE12" s="66"/>
      <c r="OBF12" s="66"/>
      <c r="OBG12" s="66"/>
      <c r="OBH12" s="67"/>
      <c r="OBI12" s="65"/>
      <c r="OBJ12" s="66"/>
      <c r="OBK12" s="66"/>
      <c r="OBL12" s="66"/>
      <c r="OBM12" s="66"/>
      <c r="OBN12" s="66"/>
      <c r="OBO12" s="66"/>
      <c r="OBP12" s="67"/>
      <c r="OBQ12" s="65"/>
      <c r="OBR12" s="66"/>
      <c r="OBS12" s="66"/>
      <c r="OBT12" s="66"/>
      <c r="OBU12" s="66"/>
      <c r="OBV12" s="66"/>
      <c r="OBW12" s="66"/>
      <c r="OBX12" s="67"/>
      <c r="OBY12" s="65"/>
      <c r="OBZ12" s="66"/>
      <c r="OCA12" s="66"/>
      <c r="OCB12" s="66"/>
      <c r="OCC12" s="66"/>
      <c r="OCD12" s="66"/>
      <c r="OCE12" s="66"/>
      <c r="OCF12" s="67"/>
      <c r="OCG12" s="65"/>
      <c r="OCH12" s="66"/>
      <c r="OCI12" s="66"/>
      <c r="OCJ12" s="66"/>
      <c r="OCK12" s="66"/>
      <c r="OCL12" s="66"/>
      <c r="OCM12" s="66"/>
      <c r="OCN12" s="67"/>
      <c r="OCO12" s="65"/>
      <c r="OCP12" s="66"/>
      <c r="OCQ12" s="66"/>
      <c r="OCR12" s="66"/>
      <c r="OCS12" s="66"/>
      <c r="OCT12" s="66"/>
      <c r="OCU12" s="66"/>
      <c r="OCV12" s="67"/>
      <c r="OCW12" s="65"/>
      <c r="OCX12" s="66"/>
      <c r="OCY12" s="66"/>
      <c r="OCZ12" s="66"/>
      <c r="ODA12" s="66"/>
      <c r="ODB12" s="66"/>
      <c r="ODC12" s="66"/>
      <c r="ODD12" s="67"/>
      <c r="ODE12" s="65"/>
      <c r="ODF12" s="66"/>
      <c r="ODG12" s="66"/>
      <c r="ODH12" s="66"/>
      <c r="ODI12" s="66"/>
      <c r="ODJ12" s="66"/>
      <c r="ODK12" s="66"/>
      <c r="ODL12" s="67"/>
      <c r="ODM12" s="65"/>
      <c r="ODN12" s="66"/>
      <c r="ODO12" s="66"/>
      <c r="ODP12" s="66"/>
      <c r="ODQ12" s="66"/>
      <c r="ODR12" s="66"/>
      <c r="ODS12" s="66"/>
      <c r="ODT12" s="67"/>
      <c r="ODU12" s="65"/>
      <c r="ODV12" s="66"/>
      <c r="ODW12" s="66"/>
      <c r="ODX12" s="66"/>
      <c r="ODY12" s="66"/>
      <c r="ODZ12" s="66"/>
      <c r="OEA12" s="66"/>
      <c r="OEB12" s="67"/>
      <c r="OEC12" s="65"/>
      <c r="OED12" s="66"/>
      <c r="OEE12" s="66"/>
      <c r="OEF12" s="66"/>
      <c r="OEG12" s="66"/>
      <c r="OEH12" s="66"/>
      <c r="OEI12" s="66"/>
      <c r="OEJ12" s="67"/>
      <c r="OEK12" s="65"/>
      <c r="OEL12" s="66"/>
      <c r="OEM12" s="66"/>
      <c r="OEN12" s="66"/>
      <c r="OEO12" s="66"/>
      <c r="OEP12" s="66"/>
      <c r="OEQ12" s="66"/>
      <c r="OER12" s="67"/>
      <c r="OES12" s="65"/>
      <c r="OET12" s="66"/>
      <c r="OEU12" s="66"/>
      <c r="OEV12" s="66"/>
      <c r="OEW12" s="66"/>
      <c r="OEX12" s="66"/>
      <c r="OEY12" s="66"/>
      <c r="OEZ12" s="67"/>
      <c r="OFA12" s="65"/>
      <c r="OFB12" s="66"/>
      <c r="OFC12" s="66"/>
      <c r="OFD12" s="66"/>
      <c r="OFE12" s="66"/>
      <c r="OFF12" s="66"/>
      <c r="OFG12" s="66"/>
      <c r="OFH12" s="67"/>
      <c r="OFI12" s="65"/>
      <c r="OFJ12" s="66"/>
      <c r="OFK12" s="66"/>
      <c r="OFL12" s="66"/>
      <c r="OFM12" s="66"/>
      <c r="OFN12" s="66"/>
      <c r="OFO12" s="66"/>
      <c r="OFP12" s="67"/>
      <c r="OFQ12" s="65"/>
      <c r="OFR12" s="66"/>
      <c r="OFS12" s="66"/>
      <c r="OFT12" s="66"/>
      <c r="OFU12" s="66"/>
      <c r="OFV12" s="66"/>
      <c r="OFW12" s="66"/>
      <c r="OFX12" s="67"/>
      <c r="OFY12" s="65"/>
      <c r="OFZ12" s="66"/>
      <c r="OGA12" s="66"/>
      <c r="OGB12" s="66"/>
      <c r="OGC12" s="66"/>
      <c r="OGD12" s="66"/>
      <c r="OGE12" s="66"/>
      <c r="OGF12" s="67"/>
      <c r="OGG12" s="65"/>
      <c r="OGH12" s="66"/>
      <c r="OGI12" s="66"/>
      <c r="OGJ12" s="66"/>
      <c r="OGK12" s="66"/>
      <c r="OGL12" s="66"/>
      <c r="OGM12" s="66"/>
      <c r="OGN12" s="67"/>
      <c r="OGO12" s="65"/>
      <c r="OGP12" s="66"/>
      <c r="OGQ12" s="66"/>
      <c r="OGR12" s="66"/>
      <c r="OGS12" s="66"/>
      <c r="OGT12" s="66"/>
      <c r="OGU12" s="66"/>
      <c r="OGV12" s="67"/>
      <c r="OGW12" s="65"/>
      <c r="OGX12" s="66"/>
      <c r="OGY12" s="66"/>
      <c r="OGZ12" s="66"/>
      <c r="OHA12" s="66"/>
      <c r="OHB12" s="66"/>
      <c r="OHC12" s="66"/>
      <c r="OHD12" s="67"/>
      <c r="OHE12" s="65"/>
      <c r="OHF12" s="66"/>
      <c r="OHG12" s="66"/>
      <c r="OHH12" s="66"/>
      <c r="OHI12" s="66"/>
      <c r="OHJ12" s="66"/>
      <c r="OHK12" s="66"/>
      <c r="OHL12" s="67"/>
      <c r="OHM12" s="65"/>
      <c r="OHN12" s="66"/>
      <c r="OHO12" s="66"/>
      <c r="OHP12" s="66"/>
      <c r="OHQ12" s="66"/>
      <c r="OHR12" s="66"/>
      <c r="OHS12" s="66"/>
      <c r="OHT12" s="67"/>
      <c r="OHU12" s="65"/>
      <c r="OHV12" s="66"/>
      <c r="OHW12" s="66"/>
      <c r="OHX12" s="66"/>
      <c r="OHY12" s="66"/>
      <c r="OHZ12" s="66"/>
      <c r="OIA12" s="66"/>
      <c r="OIB12" s="67"/>
      <c r="OIC12" s="65"/>
      <c r="OID12" s="66"/>
      <c r="OIE12" s="66"/>
      <c r="OIF12" s="66"/>
      <c r="OIG12" s="66"/>
      <c r="OIH12" s="66"/>
      <c r="OII12" s="66"/>
      <c r="OIJ12" s="67"/>
      <c r="OIK12" s="65"/>
      <c r="OIL12" s="66"/>
      <c r="OIM12" s="66"/>
      <c r="OIN12" s="66"/>
      <c r="OIO12" s="66"/>
      <c r="OIP12" s="66"/>
      <c r="OIQ12" s="66"/>
      <c r="OIR12" s="67"/>
      <c r="OIS12" s="65"/>
      <c r="OIT12" s="66"/>
      <c r="OIU12" s="66"/>
      <c r="OIV12" s="66"/>
      <c r="OIW12" s="66"/>
      <c r="OIX12" s="66"/>
      <c r="OIY12" s="66"/>
      <c r="OIZ12" s="67"/>
      <c r="OJA12" s="65"/>
      <c r="OJB12" s="66"/>
      <c r="OJC12" s="66"/>
      <c r="OJD12" s="66"/>
      <c r="OJE12" s="66"/>
      <c r="OJF12" s="66"/>
      <c r="OJG12" s="66"/>
      <c r="OJH12" s="67"/>
      <c r="OJI12" s="65"/>
      <c r="OJJ12" s="66"/>
      <c r="OJK12" s="66"/>
      <c r="OJL12" s="66"/>
      <c r="OJM12" s="66"/>
      <c r="OJN12" s="66"/>
      <c r="OJO12" s="66"/>
      <c r="OJP12" s="67"/>
      <c r="OJQ12" s="65"/>
      <c r="OJR12" s="66"/>
      <c r="OJS12" s="66"/>
      <c r="OJT12" s="66"/>
      <c r="OJU12" s="66"/>
      <c r="OJV12" s="66"/>
      <c r="OJW12" s="66"/>
      <c r="OJX12" s="67"/>
      <c r="OJY12" s="65"/>
      <c r="OJZ12" s="66"/>
      <c r="OKA12" s="66"/>
      <c r="OKB12" s="66"/>
      <c r="OKC12" s="66"/>
      <c r="OKD12" s="66"/>
      <c r="OKE12" s="66"/>
      <c r="OKF12" s="67"/>
      <c r="OKG12" s="65"/>
      <c r="OKH12" s="66"/>
      <c r="OKI12" s="66"/>
      <c r="OKJ12" s="66"/>
      <c r="OKK12" s="66"/>
      <c r="OKL12" s="66"/>
      <c r="OKM12" s="66"/>
      <c r="OKN12" s="67"/>
      <c r="OKO12" s="65"/>
      <c r="OKP12" s="66"/>
      <c r="OKQ12" s="66"/>
      <c r="OKR12" s="66"/>
      <c r="OKS12" s="66"/>
      <c r="OKT12" s="66"/>
      <c r="OKU12" s="66"/>
      <c r="OKV12" s="67"/>
      <c r="OKW12" s="65"/>
      <c r="OKX12" s="66"/>
      <c r="OKY12" s="66"/>
      <c r="OKZ12" s="66"/>
      <c r="OLA12" s="66"/>
      <c r="OLB12" s="66"/>
      <c r="OLC12" s="66"/>
      <c r="OLD12" s="67"/>
      <c r="OLE12" s="65"/>
      <c r="OLF12" s="66"/>
      <c r="OLG12" s="66"/>
      <c r="OLH12" s="66"/>
      <c r="OLI12" s="66"/>
      <c r="OLJ12" s="66"/>
      <c r="OLK12" s="66"/>
      <c r="OLL12" s="67"/>
      <c r="OLM12" s="65"/>
      <c r="OLN12" s="66"/>
      <c r="OLO12" s="66"/>
      <c r="OLP12" s="66"/>
      <c r="OLQ12" s="66"/>
      <c r="OLR12" s="66"/>
      <c r="OLS12" s="66"/>
      <c r="OLT12" s="67"/>
      <c r="OLU12" s="65"/>
      <c r="OLV12" s="66"/>
      <c r="OLW12" s="66"/>
      <c r="OLX12" s="66"/>
      <c r="OLY12" s="66"/>
      <c r="OLZ12" s="66"/>
      <c r="OMA12" s="66"/>
      <c r="OMB12" s="67"/>
      <c r="OMC12" s="65"/>
      <c r="OMD12" s="66"/>
      <c r="OME12" s="66"/>
      <c r="OMF12" s="66"/>
      <c r="OMG12" s="66"/>
      <c r="OMH12" s="66"/>
      <c r="OMI12" s="66"/>
      <c r="OMJ12" s="67"/>
      <c r="OMK12" s="65"/>
      <c r="OML12" s="66"/>
      <c r="OMM12" s="66"/>
      <c r="OMN12" s="66"/>
      <c r="OMO12" s="66"/>
      <c r="OMP12" s="66"/>
      <c r="OMQ12" s="66"/>
      <c r="OMR12" s="67"/>
      <c r="OMS12" s="65"/>
      <c r="OMT12" s="66"/>
      <c r="OMU12" s="66"/>
      <c r="OMV12" s="66"/>
      <c r="OMW12" s="66"/>
      <c r="OMX12" s="66"/>
      <c r="OMY12" s="66"/>
      <c r="OMZ12" s="67"/>
      <c r="ONA12" s="65"/>
      <c r="ONB12" s="66"/>
      <c r="ONC12" s="66"/>
      <c r="OND12" s="66"/>
      <c r="ONE12" s="66"/>
      <c r="ONF12" s="66"/>
      <c r="ONG12" s="66"/>
      <c r="ONH12" s="67"/>
      <c r="ONI12" s="65"/>
      <c r="ONJ12" s="66"/>
      <c r="ONK12" s="66"/>
      <c r="ONL12" s="66"/>
      <c r="ONM12" s="66"/>
      <c r="ONN12" s="66"/>
      <c r="ONO12" s="66"/>
      <c r="ONP12" s="67"/>
      <c r="ONQ12" s="65"/>
      <c r="ONR12" s="66"/>
      <c r="ONS12" s="66"/>
      <c r="ONT12" s="66"/>
      <c r="ONU12" s="66"/>
      <c r="ONV12" s="66"/>
      <c r="ONW12" s="66"/>
      <c r="ONX12" s="67"/>
      <c r="ONY12" s="65"/>
      <c r="ONZ12" s="66"/>
      <c r="OOA12" s="66"/>
      <c r="OOB12" s="66"/>
      <c r="OOC12" s="66"/>
      <c r="OOD12" s="66"/>
      <c r="OOE12" s="66"/>
      <c r="OOF12" s="67"/>
      <c r="OOG12" s="65"/>
      <c r="OOH12" s="66"/>
      <c r="OOI12" s="66"/>
      <c r="OOJ12" s="66"/>
      <c r="OOK12" s="66"/>
      <c r="OOL12" s="66"/>
      <c r="OOM12" s="66"/>
      <c r="OON12" s="67"/>
      <c r="OOO12" s="65"/>
      <c r="OOP12" s="66"/>
      <c r="OOQ12" s="66"/>
      <c r="OOR12" s="66"/>
      <c r="OOS12" s="66"/>
      <c r="OOT12" s="66"/>
      <c r="OOU12" s="66"/>
      <c r="OOV12" s="67"/>
      <c r="OOW12" s="65"/>
      <c r="OOX12" s="66"/>
      <c r="OOY12" s="66"/>
      <c r="OOZ12" s="66"/>
      <c r="OPA12" s="66"/>
      <c r="OPB12" s="66"/>
      <c r="OPC12" s="66"/>
      <c r="OPD12" s="67"/>
      <c r="OPE12" s="65"/>
      <c r="OPF12" s="66"/>
      <c r="OPG12" s="66"/>
      <c r="OPH12" s="66"/>
      <c r="OPI12" s="66"/>
      <c r="OPJ12" s="66"/>
      <c r="OPK12" s="66"/>
      <c r="OPL12" s="67"/>
      <c r="OPM12" s="65"/>
      <c r="OPN12" s="66"/>
      <c r="OPO12" s="66"/>
      <c r="OPP12" s="66"/>
      <c r="OPQ12" s="66"/>
      <c r="OPR12" s="66"/>
      <c r="OPS12" s="66"/>
      <c r="OPT12" s="67"/>
      <c r="OPU12" s="65"/>
      <c r="OPV12" s="66"/>
      <c r="OPW12" s="66"/>
      <c r="OPX12" s="66"/>
      <c r="OPY12" s="66"/>
      <c r="OPZ12" s="66"/>
      <c r="OQA12" s="66"/>
      <c r="OQB12" s="67"/>
      <c r="OQC12" s="65"/>
      <c r="OQD12" s="66"/>
      <c r="OQE12" s="66"/>
      <c r="OQF12" s="66"/>
      <c r="OQG12" s="66"/>
      <c r="OQH12" s="66"/>
      <c r="OQI12" s="66"/>
      <c r="OQJ12" s="67"/>
      <c r="OQK12" s="65"/>
      <c r="OQL12" s="66"/>
      <c r="OQM12" s="66"/>
      <c r="OQN12" s="66"/>
      <c r="OQO12" s="66"/>
      <c r="OQP12" s="66"/>
      <c r="OQQ12" s="66"/>
      <c r="OQR12" s="67"/>
      <c r="OQS12" s="65"/>
      <c r="OQT12" s="66"/>
      <c r="OQU12" s="66"/>
      <c r="OQV12" s="66"/>
      <c r="OQW12" s="66"/>
      <c r="OQX12" s="66"/>
      <c r="OQY12" s="66"/>
      <c r="OQZ12" s="67"/>
      <c r="ORA12" s="65"/>
      <c r="ORB12" s="66"/>
      <c r="ORC12" s="66"/>
      <c r="ORD12" s="66"/>
      <c r="ORE12" s="66"/>
      <c r="ORF12" s="66"/>
      <c r="ORG12" s="66"/>
      <c r="ORH12" s="67"/>
      <c r="ORI12" s="65"/>
      <c r="ORJ12" s="66"/>
      <c r="ORK12" s="66"/>
      <c r="ORL12" s="66"/>
      <c r="ORM12" s="66"/>
      <c r="ORN12" s="66"/>
      <c r="ORO12" s="66"/>
      <c r="ORP12" s="67"/>
      <c r="ORQ12" s="65"/>
      <c r="ORR12" s="66"/>
      <c r="ORS12" s="66"/>
      <c r="ORT12" s="66"/>
      <c r="ORU12" s="66"/>
      <c r="ORV12" s="66"/>
      <c r="ORW12" s="66"/>
      <c r="ORX12" s="67"/>
      <c r="ORY12" s="65"/>
      <c r="ORZ12" s="66"/>
      <c r="OSA12" s="66"/>
      <c r="OSB12" s="66"/>
      <c r="OSC12" s="66"/>
      <c r="OSD12" s="66"/>
      <c r="OSE12" s="66"/>
      <c r="OSF12" s="67"/>
      <c r="OSG12" s="65"/>
      <c r="OSH12" s="66"/>
      <c r="OSI12" s="66"/>
      <c r="OSJ12" s="66"/>
      <c r="OSK12" s="66"/>
      <c r="OSL12" s="66"/>
      <c r="OSM12" s="66"/>
      <c r="OSN12" s="67"/>
      <c r="OSO12" s="65"/>
      <c r="OSP12" s="66"/>
      <c r="OSQ12" s="66"/>
      <c r="OSR12" s="66"/>
      <c r="OSS12" s="66"/>
      <c r="OST12" s="66"/>
      <c r="OSU12" s="66"/>
      <c r="OSV12" s="67"/>
      <c r="OSW12" s="65"/>
      <c r="OSX12" s="66"/>
      <c r="OSY12" s="66"/>
      <c r="OSZ12" s="66"/>
      <c r="OTA12" s="66"/>
      <c r="OTB12" s="66"/>
      <c r="OTC12" s="66"/>
      <c r="OTD12" s="67"/>
      <c r="OTE12" s="65"/>
      <c r="OTF12" s="66"/>
      <c r="OTG12" s="66"/>
      <c r="OTH12" s="66"/>
      <c r="OTI12" s="66"/>
      <c r="OTJ12" s="66"/>
      <c r="OTK12" s="66"/>
      <c r="OTL12" s="67"/>
      <c r="OTM12" s="65"/>
      <c r="OTN12" s="66"/>
      <c r="OTO12" s="66"/>
      <c r="OTP12" s="66"/>
      <c r="OTQ12" s="66"/>
      <c r="OTR12" s="66"/>
      <c r="OTS12" s="66"/>
      <c r="OTT12" s="67"/>
      <c r="OTU12" s="65"/>
      <c r="OTV12" s="66"/>
      <c r="OTW12" s="66"/>
      <c r="OTX12" s="66"/>
      <c r="OTY12" s="66"/>
      <c r="OTZ12" s="66"/>
      <c r="OUA12" s="66"/>
      <c r="OUB12" s="67"/>
      <c r="OUC12" s="65"/>
      <c r="OUD12" s="66"/>
      <c r="OUE12" s="66"/>
      <c r="OUF12" s="66"/>
      <c r="OUG12" s="66"/>
      <c r="OUH12" s="66"/>
      <c r="OUI12" s="66"/>
      <c r="OUJ12" s="67"/>
      <c r="OUK12" s="65"/>
      <c r="OUL12" s="66"/>
      <c r="OUM12" s="66"/>
      <c r="OUN12" s="66"/>
      <c r="OUO12" s="66"/>
      <c r="OUP12" s="66"/>
      <c r="OUQ12" s="66"/>
      <c r="OUR12" s="67"/>
      <c r="OUS12" s="65"/>
      <c r="OUT12" s="66"/>
      <c r="OUU12" s="66"/>
      <c r="OUV12" s="66"/>
      <c r="OUW12" s="66"/>
      <c r="OUX12" s="66"/>
      <c r="OUY12" s="66"/>
      <c r="OUZ12" s="67"/>
      <c r="OVA12" s="65"/>
      <c r="OVB12" s="66"/>
      <c r="OVC12" s="66"/>
      <c r="OVD12" s="66"/>
      <c r="OVE12" s="66"/>
      <c r="OVF12" s="66"/>
      <c r="OVG12" s="66"/>
      <c r="OVH12" s="67"/>
      <c r="OVI12" s="65"/>
      <c r="OVJ12" s="66"/>
      <c r="OVK12" s="66"/>
      <c r="OVL12" s="66"/>
      <c r="OVM12" s="66"/>
      <c r="OVN12" s="66"/>
      <c r="OVO12" s="66"/>
      <c r="OVP12" s="67"/>
      <c r="OVQ12" s="65"/>
      <c r="OVR12" s="66"/>
      <c r="OVS12" s="66"/>
      <c r="OVT12" s="66"/>
      <c r="OVU12" s="66"/>
      <c r="OVV12" s="66"/>
      <c r="OVW12" s="66"/>
      <c r="OVX12" s="67"/>
      <c r="OVY12" s="65"/>
      <c r="OVZ12" s="66"/>
      <c r="OWA12" s="66"/>
      <c r="OWB12" s="66"/>
      <c r="OWC12" s="66"/>
      <c r="OWD12" s="66"/>
      <c r="OWE12" s="66"/>
      <c r="OWF12" s="67"/>
      <c r="OWG12" s="65"/>
      <c r="OWH12" s="66"/>
      <c r="OWI12" s="66"/>
      <c r="OWJ12" s="66"/>
      <c r="OWK12" s="66"/>
      <c r="OWL12" s="66"/>
      <c r="OWM12" s="66"/>
      <c r="OWN12" s="67"/>
      <c r="OWO12" s="65"/>
      <c r="OWP12" s="66"/>
      <c r="OWQ12" s="66"/>
      <c r="OWR12" s="66"/>
      <c r="OWS12" s="66"/>
      <c r="OWT12" s="66"/>
      <c r="OWU12" s="66"/>
      <c r="OWV12" s="67"/>
      <c r="OWW12" s="65"/>
      <c r="OWX12" s="66"/>
      <c r="OWY12" s="66"/>
      <c r="OWZ12" s="66"/>
      <c r="OXA12" s="66"/>
      <c r="OXB12" s="66"/>
      <c r="OXC12" s="66"/>
      <c r="OXD12" s="67"/>
      <c r="OXE12" s="65"/>
      <c r="OXF12" s="66"/>
      <c r="OXG12" s="66"/>
      <c r="OXH12" s="66"/>
      <c r="OXI12" s="66"/>
      <c r="OXJ12" s="66"/>
      <c r="OXK12" s="66"/>
      <c r="OXL12" s="67"/>
      <c r="OXM12" s="65"/>
      <c r="OXN12" s="66"/>
      <c r="OXO12" s="66"/>
      <c r="OXP12" s="66"/>
      <c r="OXQ12" s="66"/>
      <c r="OXR12" s="66"/>
      <c r="OXS12" s="66"/>
      <c r="OXT12" s="67"/>
      <c r="OXU12" s="65"/>
      <c r="OXV12" s="66"/>
      <c r="OXW12" s="66"/>
      <c r="OXX12" s="66"/>
      <c r="OXY12" s="66"/>
      <c r="OXZ12" s="66"/>
      <c r="OYA12" s="66"/>
      <c r="OYB12" s="67"/>
      <c r="OYC12" s="65"/>
      <c r="OYD12" s="66"/>
      <c r="OYE12" s="66"/>
      <c r="OYF12" s="66"/>
      <c r="OYG12" s="66"/>
      <c r="OYH12" s="66"/>
      <c r="OYI12" s="66"/>
      <c r="OYJ12" s="67"/>
      <c r="OYK12" s="65"/>
      <c r="OYL12" s="66"/>
      <c r="OYM12" s="66"/>
      <c r="OYN12" s="66"/>
      <c r="OYO12" s="66"/>
      <c r="OYP12" s="66"/>
      <c r="OYQ12" s="66"/>
      <c r="OYR12" s="67"/>
      <c r="OYS12" s="65"/>
      <c r="OYT12" s="66"/>
      <c r="OYU12" s="66"/>
      <c r="OYV12" s="66"/>
      <c r="OYW12" s="66"/>
      <c r="OYX12" s="66"/>
      <c r="OYY12" s="66"/>
      <c r="OYZ12" s="67"/>
      <c r="OZA12" s="65"/>
      <c r="OZB12" s="66"/>
      <c r="OZC12" s="66"/>
      <c r="OZD12" s="66"/>
      <c r="OZE12" s="66"/>
      <c r="OZF12" s="66"/>
      <c r="OZG12" s="66"/>
      <c r="OZH12" s="67"/>
      <c r="OZI12" s="65"/>
      <c r="OZJ12" s="66"/>
      <c r="OZK12" s="66"/>
      <c r="OZL12" s="66"/>
      <c r="OZM12" s="66"/>
      <c r="OZN12" s="66"/>
      <c r="OZO12" s="66"/>
      <c r="OZP12" s="67"/>
      <c r="OZQ12" s="65"/>
      <c r="OZR12" s="66"/>
      <c r="OZS12" s="66"/>
      <c r="OZT12" s="66"/>
      <c r="OZU12" s="66"/>
      <c r="OZV12" s="66"/>
      <c r="OZW12" s="66"/>
      <c r="OZX12" s="67"/>
      <c r="OZY12" s="65"/>
      <c r="OZZ12" s="66"/>
      <c r="PAA12" s="66"/>
      <c r="PAB12" s="66"/>
      <c r="PAC12" s="66"/>
      <c r="PAD12" s="66"/>
      <c r="PAE12" s="66"/>
      <c r="PAF12" s="67"/>
      <c r="PAG12" s="65"/>
      <c r="PAH12" s="66"/>
      <c r="PAI12" s="66"/>
      <c r="PAJ12" s="66"/>
      <c r="PAK12" s="66"/>
      <c r="PAL12" s="66"/>
      <c r="PAM12" s="66"/>
      <c r="PAN12" s="67"/>
      <c r="PAO12" s="65"/>
      <c r="PAP12" s="66"/>
      <c r="PAQ12" s="66"/>
      <c r="PAR12" s="66"/>
      <c r="PAS12" s="66"/>
      <c r="PAT12" s="66"/>
      <c r="PAU12" s="66"/>
      <c r="PAV12" s="67"/>
      <c r="PAW12" s="65"/>
      <c r="PAX12" s="66"/>
      <c r="PAY12" s="66"/>
      <c r="PAZ12" s="66"/>
      <c r="PBA12" s="66"/>
      <c r="PBB12" s="66"/>
      <c r="PBC12" s="66"/>
      <c r="PBD12" s="67"/>
      <c r="PBE12" s="65"/>
      <c r="PBF12" s="66"/>
      <c r="PBG12" s="66"/>
      <c r="PBH12" s="66"/>
      <c r="PBI12" s="66"/>
      <c r="PBJ12" s="66"/>
      <c r="PBK12" s="66"/>
      <c r="PBL12" s="67"/>
      <c r="PBM12" s="65"/>
      <c r="PBN12" s="66"/>
      <c r="PBO12" s="66"/>
      <c r="PBP12" s="66"/>
      <c r="PBQ12" s="66"/>
      <c r="PBR12" s="66"/>
      <c r="PBS12" s="66"/>
      <c r="PBT12" s="67"/>
      <c r="PBU12" s="65"/>
      <c r="PBV12" s="66"/>
      <c r="PBW12" s="66"/>
      <c r="PBX12" s="66"/>
      <c r="PBY12" s="66"/>
      <c r="PBZ12" s="66"/>
      <c r="PCA12" s="66"/>
      <c r="PCB12" s="67"/>
      <c r="PCC12" s="65"/>
      <c r="PCD12" s="66"/>
      <c r="PCE12" s="66"/>
      <c r="PCF12" s="66"/>
      <c r="PCG12" s="66"/>
      <c r="PCH12" s="66"/>
      <c r="PCI12" s="66"/>
      <c r="PCJ12" s="67"/>
      <c r="PCK12" s="65"/>
      <c r="PCL12" s="66"/>
      <c r="PCM12" s="66"/>
      <c r="PCN12" s="66"/>
      <c r="PCO12" s="66"/>
      <c r="PCP12" s="66"/>
      <c r="PCQ12" s="66"/>
      <c r="PCR12" s="67"/>
      <c r="PCS12" s="65"/>
      <c r="PCT12" s="66"/>
      <c r="PCU12" s="66"/>
      <c r="PCV12" s="66"/>
      <c r="PCW12" s="66"/>
      <c r="PCX12" s="66"/>
      <c r="PCY12" s="66"/>
      <c r="PCZ12" s="67"/>
      <c r="PDA12" s="65"/>
      <c r="PDB12" s="66"/>
      <c r="PDC12" s="66"/>
      <c r="PDD12" s="66"/>
      <c r="PDE12" s="66"/>
      <c r="PDF12" s="66"/>
      <c r="PDG12" s="66"/>
      <c r="PDH12" s="67"/>
      <c r="PDI12" s="65"/>
      <c r="PDJ12" s="66"/>
      <c r="PDK12" s="66"/>
      <c r="PDL12" s="66"/>
      <c r="PDM12" s="66"/>
      <c r="PDN12" s="66"/>
      <c r="PDO12" s="66"/>
      <c r="PDP12" s="67"/>
      <c r="PDQ12" s="65"/>
      <c r="PDR12" s="66"/>
      <c r="PDS12" s="66"/>
      <c r="PDT12" s="66"/>
      <c r="PDU12" s="66"/>
      <c r="PDV12" s="66"/>
      <c r="PDW12" s="66"/>
      <c r="PDX12" s="67"/>
      <c r="PDY12" s="65"/>
      <c r="PDZ12" s="66"/>
      <c r="PEA12" s="66"/>
      <c r="PEB12" s="66"/>
      <c r="PEC12" s="66"/>
      <c r="PED12" s="66"/>
      <c r="PEE12" s="66"/>
      <c r="PEF12" s="67"/>
      <c r="PEG12" s="65"/>
      <c r="PEH12" s="66"/>
      <c r="PEI12" s="66"/>
      <c r="PEJ12" s="66"/>
      <c r="PEK12" s="66"/>
      <c r="PEL12" s="66"/>
      <c r="PEM12" s="66"/>
      <c r="PEN12" s="67"/>
      <c r="PEO12" s="65"/>
      <c r="PEP12" s="66"/>
      <c r="PEQ12" s="66"/>
      <c r="PER12" s="66"/>
      <c r="PES12" s="66"/>
      <c r="PET12" s="66"/>
      <c r="PEU12" s="66"/>
      <c r="PEV12" s="67"/>
      <c r="PEW12" s="65"/>
      <c r="PEX12" s="66"/>
      <c r="PEY12" s="66"/>
      <c r="PEZ12" s="66"/>
      <c r="PFA12" s="66"/>
      <c r="PFB12" s="66"/>
      <c r="PFC12" s="66"/>
      <c r="PFD12" s="67"/>
      <c r="PFE12" s="65"/>
      <c r="PFF12" s="66"/>
      <c r="PFG12" s="66"/>
      <c r="PFH12" s="66"/>
      <c r="PFI12" s="66"/>
      <c r="PFJ12" s="66"/>
      <c r="PFK12" s="66"/>
      <c r="PFL12" s="67"/>
      <c r="PFM12" s="65"/>
      <c r="PFN12" s="66"/>
      <c r="PFO12" s="66"/>
      <c r="PFP12" s="66"/>
      <c r="PFQ12" s="66"/>
      <c r="PFR12" s="66"/>
      <c r="PFS12" s="66"/>
      <c r="PFT12" s="67"/>
      <c r="PFU12" s="65"/>
      <c r="PFV12" s="66"/>
      <c r="PFW12" s="66"/>
      <c r="PFX12" s="66"/>
      <c r="PFY12" s="66"/>
      <c r="PFZ12" s="66"/>
      <c r="PGA12" s="66"/>
      <c r="PGB12" s="67"/>
      <c r="PGC12" s="65"/>
      <c r="PGD12" s="66"/>
      <c r="PGE12" s="66"/>
      <c r="PGF12" s="66"/>
      <c r="PGG12" s="66"/>
      <c r="PGH12" s="66"/>
      <c r="PGI12" s="66"/>
      <c r="PGJ12" s="67"/>
      <c r="PGK12" s="65"/>
      <c r="PGL12" s="66"/>
      <c r="PGM12" s="66"/>
      <c r="PGN12" s="66"/>
      <c r="PGO12" s="66"/>
      <c r="PGP12" s="66"/>
      <c r="PGQ12" s="66"/>
      <c r="PGR12" s="67"/>
      <c r="PGS12" s="65"/>
      <c r="PGT12" s="66"/>
      <c r="PGU12" s="66"/>
      <c r="PGV12" s="66"/>
      <c r="PGW12" s="66"/>
      <c r="PGX12" s="66"/>
      <c r="PGY12" s="66"/>
      <c r="PGZ12" s="67"/>
      <c r="PHA12" s="65"/>
      <c r="PHB12" s="66"/>
      <c r="PHC12" s="66"/>
      <c r="PHD12" s="66"/>
      <c r="PHE12" s="66"/>
      <c r="PHF12" s="66"/>
      <c r="PHG12" s="66"/>
      <c r="PHH12" s="67"/>
      <c r="PHI12" s="65"/>
      <c r="PHJ12" s="66"/>
      <c r="PHK12" s="66"/>
      <c r="PHL12" s="66"/>
      <c r="PHM12" s="66"/>
      <c r="PHN12" s="66"/>
      <c r="PHO12" s="66"/>
      <c r="PHP12" s="67"/>
      <c r="PHQ12" s="65"/>
      <c r="PHR12" s="66"/>
      <c r="PHS12" s="66"/>
      <c r="PHT12" s="66"/>
      <c r="PHU12" s="66"/>
      <c r="PHV12" s="66"/>
      <c r="PHW12" s="66"/>
      <c r="PHX12" s="67"/>
      <c r="PHY12" s="65"/>
      <c r="PHZ12" s="66"/>
      <c r="PIA12" s="66"/>
      <c r="PIB12" s="66"/>
      <c r="PIC12" s="66"/>
      <c r="PID12" s="66"/>
      <c r="PIE12" s="66"/>
      <c r="PIF12" s="67"/>
      <c r="PIG12" s="65"/>
      <c r="PIH12" s="66"/>
      <c r="PII12" s="66"/>
      <c r="PIJ12" s="66"/>
      <c r="PIK12" s="66"/>
      <c r="PIL12" s="66"/>
      <c r="PIM12" s="66"/>
      <c r="PIN12" s="67"/>
      <c r="PIO12" s="65"/>
      <c r="PIP12" s="66"/>
      <c r="PIQ12" s="66"/>
      <c r="PIR12" s="66"/>
      <c r="PIS12" s="66"/>
      <c r="PIT12" s="66"/>
      <c r="PIU12" s="66"/>
      <c r="PIV12" s="67"/>
      <c r="PIW12" s="65"/>
      <c r="PIX12" s="66"/>
      <c r="PIY12" s="66"/>
      <c r="PIZ12" s="66"/>
      <c r="PJA12" s="66"/>
      <c r="PJB12" s="66"/>
      <c r="PJC12" s="66"/>
      <c r="PJD12" s="67"/>
      <c r="PJE12" s="65"/>
      <c r="PJF12" s="66"/>
      <c r="PJG12" s="66"/>
      <c r="PJH12" s="66"/>
      <c r="PJI12" s="66"/>
      <c r="PJJ12" s="66"/>
      <c r="PJK12" s="66"/>
      <c r="PJL12" s="67"/>
      <c r="PJM12" s="65"/>
      <c r="PJN12" s="66"/>
      <c r="PJO12" s="66"/>
      <c r="PJP12" s="66"/>
      <c r="PJQ12" s="66"/>
      <c r="PJR12" s="66"/>
      <c r="PJS12" s="66"/>
      <c r="PJT12" s="67"/>
      <c r="PJU12" s="65"/>
      <c r="PJV12" s="66"/>
      <c r="PJW12" s="66"/>
      <c r="PJX12" s="66"/>
      <c r="PJY12" s="66"/>
      <c r="PJZ12" s="66"/>
      <c r="PKA12" s="66"/>
      <c r="PKB12" s="67"/>
      <c r="PKC12" s="65"/>
      <c r="PKD12" s="66"/>
      <c r="PKE12" s="66"/>
      <c r="PKF12" s="66"/>
      <c r="PKG12" s="66"/>
      <c r="PKH12" s="66"/>
      <c r="PKI12" s="66"/>
      <c r="PKJ12" s="67"/>
      <c r="PKK12" s="65"/>
      <c r="PKL12" s="66"/>
      <c r="PKM12" s="66"/>
      <c r="PKN12" s="66"/>
      <c r="PKO12" s="66"/>
      <c r="PKP12" s="66"/>
      <c r="PKQ12" s="66"/>
      <c r="PKR12" s="67"/>
      <c r="PKS12" s="65"/>
      <c r="PKT12" s="66"/>
      <c r="PKU12" s="66"/>
      <c r="PKV12" s="66"/>
      <c r="PKW12" s="66"/>
      <c r="PKX12" s="66"/>
      <c r="PKY12" s="66"/>
      <c r="PKZ12" s="67"/>
      <c r="PLA12" s="65"/>
      <c r="PLB12" s="66"/>
      <c r="PLC12" s="66"/>
      <c r="PLD12" s="66"/>
      <c r="PLE12" s="66"/>
      <c r="PLF12" s="66"/>
      <c r="PLG12" s="66"/>
      <c r="PLH12" s="67"/>
      <c r="PLI12" s="65"/>
      <c r="PLJ12" s="66"/>
      <c r="PLK12" s="66"/>
      <c r="PLL12" s="66"/>
      <c r="PLM12" s="66"/>
      <c r="PLN12" s="66"/>
      <c r="PLO12" s="66"/>
      <c r="PLP12" s="67"/>
      <c r="PLQ12" s="65"/>
      <c r="PLR12" s="66"/>
      <c r="PLS12" s="66"/>
      <c r="PLT12" s="66"/>
      <c r="PLU12" s="66"/>
      <c r="PLV12" s="66"/>
      <c r="PLW12" s="66"/>
      <c r="PLX12" s="67"/>
      <c r="PLY12" s="65"/>
      <c r="PLZ12" s="66"/>
      <c r="PMA12" s="66"/>
      <c r="PMB12" s="66"/>
      <c r="PMC12" s="66"/>
      <c r="PMD12" s="66"/>
      <c r="PME12" s="66"/>
      <c r="PMF12" s="67"/>
      <c r="PMG12" s="65"/>
      <c r="PMH12" s="66"/>
      <c r="PMI12" s="66"/>
      <c r="PMJ12" s="66"/>
      <c r="PMK12" s="66"/>
      <c r="PML12" s="66"/>
      <c r="PMM12" s="66"/>
      <c r="PMN12" s="67"/>
      <c r="PMO12" s="65"/>
      <c r="PMP12" s="66"/>
      <c r="PMQ12" s="66"/>
      <c r="PMR12" s="66"/>
      <c r="PMS12" s="66"/>
      <c r="PMT12" s="66"/>
      <c r="PMU12" s="66"/>
      <c r="PMV12" s="67"/>
      <c r="PMW12" s="65"/>
      <c r="PMX12" s="66"/>
      <c r="PMY12" s="66"/>
      <c r="PMZ12" s="66"/>
      <c r="PNA12" s="66"/>
      <c r="PNB12" s="66"/>
      <c r="PNC12" s="66"/>
      <c r="PND12" s="67"/>
      <c r="PNE12" s="65"/>
      <c r="PNF12" s="66"/>
      <c r="PNG12" s="66"/>
      <c r="PNH12" s="66"/>
      <c r="PNI12" s="66"/>
      <c r="PNJ12" s="66"/>
      <c r="PNK12" s="66"/>
      <c r="PNL12" s="67"/>
      <c r="PNM12" s="65"/>
      <c r="PNN12" s="66"/>
      <c r="PNO12" s="66"/>
      <c r="PNP12" s="66"/>
      <c r="PNQ12" s="66"/>
      <c r="PNR12" s="66"/>
      <c r="PNS12" s="66"/>
      <c r="PNT12" s="67"/>
      <c r="PNU12" s="65"/>
      <c r="PNV12" s="66"/>
      <c r="PNW12" s="66"/>
      <c r="PNX12" s="66"/>
      <c r="PNY12" s="66"/>
      <c r="PNZ12" s="66"/>
      <c r="POA12" s="66"/>
      <c r="POB12" s="67"/>
      <c r="POC12" s="65"/>
      <c r="POD12" s="66"/>
      <c r="POE12" s="66"/>
      <c r="POF12" s="66"/>
      <c r="POG12" s="66"/>
      <c r="POH12" s="66"/>
      <c r="POI12" s="66"/>
      <c r="POJ12" s="67"/>
      <c r="POK12" s="65"/>
      <c r="POL12" s="66"/>
      <c r="POM12" s="66"/>
      <c r="PON12" s="66"/>
      <c r="POO12" s="66"/>
      <c r="POP12" s="66"/>
      <c r="POQ12" s="66"/>
      <c r="POR12" s="67"/>
      <c r="POS12" s="65"/>
      <c r="POT12" s="66"/>
      <c r="POU12" s="66"/>
      <c r="POV12" s="66"/>
      <c r="POW12" s="66"/>
      <c r="POX12" s="66"/>
      <c r="POY12" s="66"/>
      <c r="POZ12" s="67"/>
      <c r="PPA12" s="65"/>
      <c r="PPB12" s="66"/>
      <c r="PPC12" s="66"/>
      <c r="PPD12" s="66"/>
      <c r="PPE12" s="66"/>
      <c r="PPF12" s="66"/>
      <c r="PPG12" s="66"/>
      <c r="PPH12" s="67"/>
      <c r="PPI12" s="65"/>
      <c r="PPJ12" s="66"/>
      <c r="PPK12" s="66"/>
      <c r="PPL12" s="66"/>
      <c r="PPM12" s="66"/>
      <c r="PPN12" s="66"/>
      <c r="PPO12" s="66"/>
      <c r="PPP12" s="67"/>
      <c r="PPQ12" s="65"/>
      <c r="PPR12" s="66"/>
      <c r="PPS12" s="66"/>
      <c r="PPT12" s="66"/>
      <c r="PPU12" s="66"/>
      <c r="PPV12" s="66"/>
      <c r="PPW12" s="66"/>
      <c r="PPX12" s="67"/>
      <c r="PPY12" s="65"/>
      <c r="PPZ12" s="66"/>
      <c r="PQA12" s="66"/>
      <c r="PQB12" s="66"/>
      <c r="PQC12" s="66"/>
      <c r="PQD12" s="66"/>
      <c r="PQE12" s="66"/>
      <c r="PQF12" s="67"/>
      <c r="PQG12" s="65"/>
      <c r="PQH12" s="66"/>
      <c r="PQI12" s="66"/>
      <c r="PQJ12" s="66"/>
      <c r="PQK12" s="66"/>
      <c r="PQL12" s="66"/>
      <c r="PQM12" s="66"/>
      <c r="PQN12" s="67"/>
      <c r="PQO12" s="65"/>
      <c r="PQP12" s="66"/>
      <c r="PQQ12" s="66"/>
      <c r="PQR12" s="66"/>
      <c r="PQS12" s="66"/>
      <c r="PQT12" s="66"/>
      <c r="PQU12" s="66"/>
      <c r="PQV12" s="67"/>
      <c r="PQW12" s="65"/>
      <c r="PQX12" s="66"/>
      <c r="PQY12" s="66"/>
      <c r="PQZ12" s="66"/>
      <c r="PRA12" s="66"/>
      <c r="PRB12" s="66"/>
      <c r="PRC12" s="66"/>
      <c r="PRD12" s="67"/>
      <c r="PRE12" s="65"/>
      <c r="PRF12" s="66"/>
      <c r="PRG12" s="66"/>
      <c r="PRH12" s="66"/>
      <c r="PRI12" s="66"/>
      <c r="PRJ12" s="66"/>
      <c r="PRK12" s="66"/>
      <c r="PRL12" s="67"/>
      <c r="PRM12" s="65"/>
      <c r="PRN12" s="66"/>
      <c r="PRO12" s="66"/>
      <c r="PRP12" s="66"/>
      <c r="PRQ12" s="66"/>
      <c r="PRR12" s="66"/>
      <c r="PRS12" s="66"/>
      <c r="PRT12" s="67"/>
      <c r="PRU12" s="65"/>
      <c r="PRV12" s="66"/>
      <c r="PRW12" s="66"/>
      <c r="PRX12" s="66"/>
      <c r="PRY12" s="66"/>
      <c r="PRZ12" s="66"/>
      <c r="PSA12" s="66"/>
      <c r="PSB12" s="67"/>
      <c r="PSC12" s="65"/>
      <c r="PSD12" s="66"/>
      <c r="PSE12" s="66"/>
      <c r="PSF12" s="66"/>
      <c r="PSG12" s="66"/>
      <c r="PSH12" s="66"/>
      <c r="PSI12" s="66"/>
      <c r="PSJ12" s="67"/>
      <c r="PSK12" s="65"/>
      <c r="PSL12" s="66"/>
      <c r="PSM12" s="66"/>
      <c r="PSN12" s="66"/>
      <c r="PSO12" s="66"/>
      <c r="PSP12" s="66"/>
      <c r="PSQ12" s="66"/>
      <c r="PSR12" s="67"/>
      <c r="PSS12" s="65"/>
      <c r="PST12" s="66"/>
      <c r="PSU12" s="66"/>
      <c r="PSV12" s="66"/>
      <c r="PSW12" s="66"/>
      <c r="PSX12" s="66"/>
      <c r="PSY12" s="66"/>
      <c r="PSZ12" s="67"/>
      <c r="PTA12" s="65"/>
      <c r="PTB12" s="66"/>
      <c r="PTC12" s="66"/>
      <c r="PTD12" s="66"/>
      <c r="PTE12" s="66"/>
      <c r="PTF12" s="66"/>
      <c r="PTG12" s="66"/>
      <c r="PTH12" s="67"/>
      <c r="PTI12" s="65"/>
      <c r="PTJ12" s="66"/>
      <c r="PTK12" s="66"/>
      <c r="PTL12" s="66"/>
      <c r="PTM12" s="66"/>
      <c r="PTN12" s="66"/>
      <c r="PTO12" s="66"/>
      <c r="PTP12" s="67"/>
      <c r="PTQ12" s="65"/>
      <c r="PTR12" s="66"/>
      <c r="PTS12" s="66"/>
      <c r="PTT12" s="66"/>
      <c r="PTU12" s="66"/>
      <c r="PTV12" s="66"/>
      <c r="PTW12" s="66"/>
      <c r="PTX12" s="67"/>
      <c r="PTY12" s="65"/>
      <c r="PTZ12" s="66"/>
      <c r="PUA12" s="66"/>
      <c r="PUB12" s="66"/>
      <c r="PUC12" s="66"/>
      <c r="PUD12" s="66"/>
      <c r="PUE12" s="66"/>
      <c r="PUF12" s="67"/>
      <c r="PUG12" s="65"/>
      <c r="PUH12" s="66"/>
      <c r="PUI12" s="66"/>
      <c r="PUJ12" s="66"/>
      <c r="PUK12" s="66"/>
      <c r="PUL12" s="66"/>
      <c r="PUM12" s="66"/>
      <c r="PUN12" s="67"/>
      <c r="PUO12" s="65"/>
      <c r="PUP12" s="66"/>
      <c r="PUQ12" s="66"/>
      <c r="PUR12" s="66"/>
      <c r="PUS12" s="66"/>
      <c r="PUT12" s="66"/>
      <c r="PUU12" s="66"/>
      <c r="PUV12" s="67"/>
      <c r="PUW12" s="65"/>
      <c r="PUX12" s="66"/>
      <c r="PUY12" s="66"/>
      <c r="PUZ12" s="66"/>
      <c r="PVA12" s="66"/>
      <c r="PVB12" s="66"/>
      <c r="PVC12" s="66"/>
      <c r="PVD12" s="67"/>
      <c r="PVE12" s="65"/>
      <c r="PVF12" s="66"/>
      <c r="PVG12" s="66"/>
      <c r="PVH12" s="66"/>
      <c r="PVI12" s="66"/>
      <c r="PVJ12" s="66"/>
      <c r="PVK12" s="66"/>
      <c r="PVL12" s="67"/>
      <c r="PVM12" s="65"/>
      <c r="PVN12" s="66"/>
      <c r="PVO12" s="66"/>
      <c r="PVP12" s="66"/>
      <c r="PVQ12" s="66"/>
      <c r="PVR12" s="66"/>
      <c r="PVS12" s="66"/>
      <c r="PVT12" s="67"/>
      <c r="PVU12" s="65"/>
      <c r="PVV12" s="66"/>
      <c r="PVW12" s="66"/>
      <c r="PVX12" s="66"/>
      <c r="PVY12" s="66"/>
      <c r="PVZ12" s="66"/>
      <c r="PWA12" s="66"/>
      <c r="PWB12" s="67"/>
      <c r="PWC12" s="65"/>
      <c r="PWD12" s="66"/>
      <c r="PWE12" s="66"/>
      <c r="PWF12" s="66"/>
      <c r="PWG12" s="66"/>
      <c r="PWH12" s="66"/>
      <c r="PWI12" s="66"/>
      <c r="PWJ12" s="67"/>
      <c r="PWK12" s="65"/>
      <c r="PWL12" s="66"/>
      <c r="PWM12" s="66"/>
      <c r="PWN12" s="66"/>
      <c r="PWO12" s="66"/>
      <c r="PWP12" s="66"/>
      <c r="PWQ12" s="66"/>
      <c r="PWR12" s="67"/>
      <c r="PWS12" s="65"/>
      <c r="PWT12" s="66"/>
      <c r="PWU12" s="66"/>
      <c r="PWV12" s="66"/>
      <c r="PWW12" s="66"/>
      <c r="PWX12" s="66"/>
      <c r="PWY12" s="66"/>
      <c r="PWZ12" s="67"/>
      <c r="PXA12" s="65"/>
      <c r="PXB12" s="66"/>
      <c r="PXC12" s="66"/>
      <c r="PXD12" s="66"/>
      <c r="PXE12" s="66"/>
      <c r="PXF12" s="66"/>
      <c r="PXG12" s="66"/>
      <c r="PXH12" s="67"/>
      <c r="PXI12" s="65"/>
      <c r="PXJ12" s="66"/>
      <c r="PXK12" s="66"/>
      <c r="PXL12" s="66"/>
      <c r="PXM12" s="66"/>
      <c r="PXN12" s="66"/>
      <c r="PXO12" s="66"/>
      <c r="PXP12" s="67"/>
      <c r="PXQ12" s="65"/>
      <c r="PXR12" s="66"/>
      <c r="PXS12" s="66"/>
      <c r="PXT12" s="66"/>
      <c r="PXU12" s="66"/>
      <c r="PXV12" s="66"/>
      <c r="PXW12" s="66"/>
      <c r="PXX12" s="67"/>
      <c r="PXY12" s="65"/>
      <c r="PXZ12" s="66"/>
      <c r="PYA12" s="66"/>
      <c r="PYB12" s="66"/>
      <c r="PYC12" s="66"/>
      <c r="PYD12" s="66"/>
      <c r="PYE12" s="66"/>
      <c r="PYF12" s="67"/>
      <c r="PYG12" s="65"/>
      <c r="PYH12" s="66"/>
      <c r="PYI12" s="66"/>
      <c r="PYJ12" s="66"/>
      <c r="PYK12" s="66"/>
      <c r="PYL12" s="66"/>
      <c r="PYM12" s="66"/>
      <c r="PYN12" s="67"/>
      <c r="PYO12" s="65"/>
      <c r="PYP12" s="66"/>
      <c r="PYQ12" s="66"/>
      <c r="PYR12" s="66"/>
      <c r="PYS12" s="66"/>
      <c r="PYT12" s="66"/>
      <c r="PYU12" s="66"/>
      <c r="PYV12" s="67"/>
      <c r="PYW12" s="65"/>
      <c r="PYX12" s="66"/>
      <c r="PYY12" s="66"/>
      <c r="PYZ12" s="66"/>
      <c r="PZA12" s="66"/>
      <c r="PZB12" s="66"/>
      <c r="PZC12" s="66"/>
      <c r="PZD12" s="67"/>
      <c r="PZE12" s="65"/>
      <c r="PZF12" s="66"/>
      <c r="PZG12" s="66"/>
      <c r="PZH12" s="66"/>
      <c r="PZI12" s="66"/>
      <c r="PZJ12" s="66"/>
      <c r="PZK12" s="66"/>
      <c r="PZL12" s="67"/>
      <c r="PZM12" s="65"/>
      <c r="PZN12" s="66"/>
      <c r="PZO12" s="66"/>
      <c r="PZP12" s="66"/>
      <c r="PZQ12" s="66"/>
      <c r="PZR12" s="66"/>
      <c r="PZS12" s="66"/>
      <c r="PZT12" s="67"/>
      <c r="PZU12" s="65"/>
      <c r="PZV12" s="66"/>
      <c r="PZW12" s="66"/>
      <c r="PZX12" s="66"/>
      <c r="PZY12" s="66"/>
      <c r="PZZ12" s="66"/>
      <c r="QAA12" s="66"/>
      <c r="QAB12" s="67"/>
      <c r="QAC12" s="65"/>
      <c r="QAD12" s="66"/>
      <c r="QAE12" s="66"/>
      <c r="QAF12" s="66"/>
      <c r="QAG12" s="66"/>
      <c r="QAH12" s="66"/>
      <c r="QAI12" s="66"/>
      <c r="QAJ12" s="67"/>
      <c r="QAK12" s="65"/>
      <c r="QAL12" s="66"/>
      <c r="QAM12" s="66"/>
      <c r="QAN12" s="66"/>
      <c r="QAO12" s="66"/>
      <c r="QAP12" s="66"/>
      <c r="QAQ12" s="66"/>
      <c r="QAR12" s="67"/>
      <c r="QAS12" s="65"/>
      <c r="QAT12" s="66"/>
      <c r="QAU12" s="66"/>
      <c r="QAV12" s="66"/>
      <c r="QAW12" s="66"/>
      <c r="QAX12" s="66"/>
      <c r="QAY12" s="66"/>
      <c r="QAZ12" s="67"/>
      <c r="QBA12" s="65"/>
      <c r="QBB12" s="66"/>
      <c r="QBC12" s="66"/>
      <c r="QBD12" s="66"/>
      <c r="QBE12" s="66"/>
      <c r="QBF12" s="66"/>
      <c r="QBG12" s="66"/>
      <c r="QBH12" s="67"/>
      <c r="QBI12" s="65"/>
      <c r="QBJ12" s="66"/>
      <c r="QBK12" s="66"/>
      <c r="QBL12" s="66"/>
      <c r="QBM12" s="66"/>
      <c r="QBN12" s="66"/>
      <c r="QBO12" s="66"/>
      <c r="QBP12" s="67"/>
      <c r="QBQ12" s="65"/>
      <c r="QBR12" s="66"/>
      <c r="QBS12" s="66"/>
      <c r="QBT12" s="66"/>
      <c r="QBU12" s="66"/>
      <c r="QBV12" s="66"/>
      <c r="QBW12" s="66"/>
      <c r="QBX12" s="67"/>
      <c r="QBY12" s="65"/>
      <c r="QBZ12" s="66"/>
      <c r="QCA12" s="66"/>
      <c r="QCB12" s="66"/>
      <c r="QCC12" s="66"/>
      <c r="QCD12" s="66"/>
      <c r="QCE12" s="66"/>
      <c r="QCF12" s="67"/>
      <c r="QCG12" s="65"/>
      <c r="QCH12" s="66"/>
      <c r="QCI12" s="66"/>
      <c r="QCJ12" s="66"/>
      <c r="QCK12" s="66"/>
      <c r="QCL12" s="66"/>
      <c r="QCM12" s="66"/>
      <c r="QCN12" s="67"/>
      <c r="QCO12" s="65"/>
      <c r="QCP12" s="66"/>
      <c r="QCQ12" s="66"/>
      <c r="QCR12" s="66"/>
      <c r="QCS12" s="66"/>
      <c r="QCT12" s="66"/>
      <c r="QCU12" s="66"/>
      <c r="QCV12" s="67"/>
      <c r="QCW12" s="65"/>
      <c r="QCX12" s="66"/>
      <c r="QCY12" s="66"/>
      <c r="QCZ12" s="66"/>
      <c r="QDA12" s="66"/>
      <c r="QDB12" s="66"/>
      <c r="QDC12" s="66"/>
      <c r="QDD12" s="67"/>
      <c r="QDE12" s="65"/>
      <c r="QDF12" s="66"/>
      <c r="QDG12" s="66"/>
      <c r="QDH12" s="66"/>
      <c r="QDI12" s="66"/>
      <c r="QDJ12" s="66"/>
      <c r="QDK12" s="66"/>
      <c r="QDL12" s="67"/>
      <c r="QDM12" s="65"/>
      <c r="QDN12" s="66"/>
      <c r="QDO12" s="66"/>
      <c r="QDP12" s="66"/>
      <c r="QDQ12" s="66"/>
      <c r="QDR12" s="66"/>
      <c r="QDS12" s="66"/>
      <c r="QDT12" s="67"/>
      <c r="QDU12" s="65"/>
      <c r="QDV12" s="66"/>
      <c r="QDW12" s="66"/>
      <c r="QDX12" s="66"/>
      <c r="QDY12" s="66"/>
      <c r="QDZ12" s="66"/>
      <c r="QEA12" s="66"/>
      <c r="QEB12" s="67"/>
      <c r="QEC12" s="65"/>
      <c r="QED12" s="66"/>
      <c r="QEE12" s="66"/>
      <c r="QEF12" s="66"/>
      <c r="QEG12" s="66"/>
      <c r="QEH12" s="66"/>
      <c r="QEI12" s="66"/>
      <c r="QEJ12" s="67"/>
      <c r="QEK12" s="65"/>
      <c r="QEL12" s="66"/>
      <c r="QEM12" s="66"/>
      <c r="QEN12" s="66"/>
      <c r="QEO12" s="66"/>
      <c r="QEP12" s="66"/>
      <c r="QEQ12" s="66"/>
      <c r="QER12" s="67"/>
      <c r="QES12" s="65"/>
      <c r="QET12" s="66"/>
      <c r="QEU12" s="66"/>
      <c r="QEV12" s="66"/>
      <c r="QEW12" s="66"/>
      <c r="QEX12" s="66"/>
      <c r="QEY12" s="66"/>
      <c r="QEZ12" s="67"/>
      <c r="QFA12" s="65"/>
      <c r="QFB12" s="66"/>
      <c r="QFC12" s="66"/>
      <c r="QFD12" s="66"/>
      <c r="QFE12" s="66"/>
      <c r="QFF12" s="66"/>
      <c r="QFG12" s="66"/>
      <c r="QFH12" s="67"/>
      <c r="QFI12" s="65"/>
      <c r="QFJ12" s="66"/>
      <c r="QFK12" s="66"/>
      <c r="QFL12" s="66"/>
      <c r="QFM12" s="66"/>
      <c r="QFN12" s="66"/>
      <c r="QFO12" s="66"/>
      <c r="QFP12" s="67"/>
      <c r="QFQ12" s="65"/>
      <c r="QFR12" s="66"/>
      <c r="QFS12" s="66"/>
      <c r="QFT12" s="66"/>
      <c r="QFU12" s="66"/>
      <c r="QFV12" s="66"/>
      <c r="QFW12" s="66"/>
      <c r="QFX12" s="67"/>
      <c r="QFY12" s="65"/>
      <c r="QFZ12" s="66"/>
      <c r="QGA12" s="66"/>
      <c r="QGB12" s="66"/>
      <c r="QGC12" s="66"/>
      <c r="QGD12" s="66"/>
      <c r="QGE12" s="66"/>
      <c r="QGF12" s="67"/>
      <c r="QGG12" s="65"/>
      <c r="QGH12" s="66"/>
      <c r="QGI12" s="66"/>
      <c r="QGJ12" s="66"/>
      <c r="QGK12" s="66"/>
      <c r="QGL12" s="66"/>
      <c r="QGM12" s="66"/>
      <c r="QGN12" s="67"/>
      <c r="QGO12" s="65"/>
      <c r="QGP12" s="66"/>
      <c r="QGQ12" s="66"/>
      <c r="QGR12" s="66"/>
      <c r="QGS12" s="66"/>
      <c r="QGT12" s="66"/>
      <c r="QGU12" s="66"/>
      <c r="QGV12" s="67"/>
      <c r="QGW12" s="65"/>
      <c r="QGX12" s="66"/>
      <c r="QGY12" s="66"/>
      <c r="QGZ12" s="66"/>
      <c r="QHA12" s="66"/>
      <c r="QHB12" s="66"/>
      <c r="QHC12" s="66"/>
      <c r="QHD12" s="67"/>
      <c r="QHE12" s="65"/>
      <c r="QHF12" s="66"/>
      <c r="QHG12" s="66"/>
      <c r="QHH12" s="66"/>
      <c r="QHI12" s="66"/>
      <c r="QHJ12" s="66"/>
      <c r="QHK12" s="66"/>
      <c r="QHL12" s="67"/>
      <c r="QHM12" s="65"/>
      <c r="QHN12" s="66"/>
      <c r="QHO12" s="66"/>
      <c r="QHP12" s="66"/>
      <c r="QHQ12" s="66"/>
      <c r="QHR12" s="66"/>
      <c r="QHS12" s="66"/>
      <c r="QHT12" s="67"/>
      <c r="QHU12" s="65"/>
      <c r="QHV12" s="66"/>
      <c r="QHW12" s="66"/>
      <c r="QHX12" s="66"/>
      <c r="QHY12" s="66"/>
      <c r="QHZ12" s="66"/>
      <c r="QIA12" s="66"/>
      <c r="QIB12" s="67"/>
      <c r="QIC12" s="65"/>
      <c r="QID12" s="66"/>
      <c r="QIE12" s="66"/>
      <c r="QIF12" s="66"/>
      <c r="QIG12" s="66"/>
      <c r="QIH12" s="66"/>
      <c r="QII12" s="66"/>
      <c r="QIJ12" s="67"/>
      <c r="QIK12" s="65"/>
      <c r="QIL12" s="66"/>
      <c r="QIM12" s="66"/>
      <c r="QIN12" s="66"/>
      <c r="QIO12" s="66"/>
      <c r="QIP12" s="66"/>
      <c r="QIQ12" s="66"/>
      <c r="QIR12" s="67"/>
      <c r="QIS12" s="65"/>
      <c r="QIT12" s="66"/>
      <c r="QIU12" s="66"/>
      <c r="QIV12" s="66"/>
      <c r="QIW12" s="66"/>
      <c r="QIX12" s="66"/>
      <c r="QIY12" s="66"/>
      <c r="QIZ12" s="67"/>
      <c r="QJA12" s="65"/>
      <c r="QJB12" s="66"/>
      <c r="QJC12" s="66"/>
      <c r="QJD12" s="66"/>
      <c r="QJE12" s="66"/>
      <c r="QJF12" s="66"/>
      <c r="QJG12" s="66"/>
      <c r="QJH12" s="67"/>
      <c r="QJI12" s="65"/>
      <c r="QJJ12" s="66"/>
      <c r="QJK12" s="66"/>
      <c r="QJL12" s="66"/>
      <c r="QJM12" s="66"/>
      <c r="QJN12" s="66"/>
      <c r="QJO12" s="66"/>
      <c r="QJP12" s="67"/>
      <c r="QJQ12" s="65"/>
      <c r="QJR12" s="66"/>
      <c r="QJS12" s="66"/>
      <c r="QJT12" s="66"/>
      <c r="QJU12" s="66"/>
      <c r="QJV12" s="66"/>
      <c r="QJW12" s="66"/>
      <c r="QJX12" s="67"/>
      <c r="QJY12" s="65"/>
      <c r="QJZ12" s="66"/>
      <c r="QKA12" s="66"/>
      <c r="QKB12" s="66"/>
      <c r="QKC12" s="66"/>
      <c r="QKD12" s="66"/>
      <c r="QKE12" s="66"/>
      <c r="QKF12" s="67"/>
      <c r="QKG12" s="65"/>
      <c r="QKH12" s="66"/>
      <c r="QKI12" s="66"/>
      <c r="QKJ12" s="66"/>
      <c r="QKK12" s="66"/>
      <c r="QKL12" s="66"/>
      <c r="QKM12" s="66"/>
      <c r="QKN12" s="67"/>
      <c r="QKO12" s="65"/>
      <c r="QKP12" s="66"/>
      <c r="QKQ12" s="66"/>
      <c r="QKR12" s="66"/>
      <c r="QKS12" s="66"/>
      <c r="QKT12" s="66"/>
      <c r="QKU12" s="66"/>
      <c r="QKV12" s="67"/>
      <c r="QKW12" s="65"/>
      <c r="QKX12" s="66"/>
      <c r="QKY12" s="66"/>
      <c r="QKZ12" s="66"/>
      <c r="QLA12" s="66"/>
      <c r="QLB12" s="66"/>
      <c r="QLC12" s="66"/>
      <c r="QLD12" s="67"/>
      <c r="QLE12" s="65"/>
      <c r="QLF12" s="66"/>
      <c r="QLG12" s="66"/>
      <c r="QLH12" s="66"/>
      <c r="QLI12" s="66"/>
      <c r="QLJ12" s="66"/>
      <c r="QLK12" s="66"/>
      <c r="QLL12" s="67"/>
      <c r="QLM12" s="65"/>
      <c r="QLN12" s="66"/>
      <c r="QLO12" s="66"/>
      <c r="QLP12" s="66"/>
      <c r="QLQ12" s="66"/>
      <c r="QLR12" s="66"/>
      <c r="QLS12" s="66"/>
      <c r="QLT12" s="67"/>
      <c r="QLU12" s="65"/>
      <c r="QLV12" s="66"/>
      <c r="QLW12" s="66"/>
      <c r="QLX12" s="66"/>
      <c r="QLY12" s="66"/>
      <c r="QLZ12" s="66"/>
      <c r="QMA12" s="66"/>
      <c r="QMB12" s="67"/>
      <c r="QMC12" s="65"/>
      <c r="QMD12" s="66"/>
      <c r="QME12" s="66"/>
      <c r="QMF12" s="66"/>
      <c r="QMG12" s="66"/>
      <c r="QMH12" s="66"/>
      <c r="QMI12" s="66"/>
      <c r="QMJ12" s="67"/>
      <c r="QMK12" s="65"/>
      <c r="QML12" s="66"/>
      <c r="QMM12" s="66"/>
      <c r="QMN12" s="66"/>
      <c r="QMO12" s="66"/>
      <c r="QMP12" s="66"/>
      <c r="QMQ12" s="66"/>
      <c r="QMR12" s="67"/>
      <c r="QMS12" s="65"/>
      <c r="QMT12" s="66"/>
      <c r="QMU12" s="66"/>
      <c r="QMV12" s="66"/>
      <c r="QMW12" s="66"/>
      <c r="QMX12" s="66"/>
      <c r="QMY12" s="66"/>
      <c r="QMZ12" s="67"/>
      <c r="QNA12" s="65"/>
      <c r="QNB12" s="66"/>
      <c r="QNC12" s="66"/>
      <c r="QND12" s="66"/>
      <c r="QNE12" s="66"/>
      <c r="QNF12" s="66"/>
      <c r="QNG12" s="66"/>
      <c r="QNH12" s="67"/>
      <c r="QNI12" s="65"/>
      <c r="QNJ12" s="66"/>
      <c r="QNK12" s="66"/>
      <c r="QNL12" s="66"/>
      <c r="QNM12" s="66"/>
      <c r="QNN12" s="66"/>
      <c r="QNO12" s="66"/>
      <c r="QNP12" s="67"/>
      <c r="QNQ12" s="65"/>
      <c r="QNR12" s="66"/>
      <c r="QNS12" s="66"/>
      <c r="QNT12" s="66"/>
      <c r="QNU12" s="66"/>
      <c r="QNV12" s="66"/>
      <c r="QNW12" s="66"/>
      <c r="QNX12" s="67"/>
      <c r="QNY12" s="65"/>
      <c r="QNZ12" s="66"/>
      <c r="QOA12" s="66"/>
      <c r="QOB12" s="66"/>
      <c r="QOC12" s="66"/>
      <c r="QOD12" s="66"/>
      <c r="QOE12" s="66"/>
      <c r="QOF12" s="67"/>
      <c r="QOG12" s="65"/>
      <c r="QOH12" s="66"/>
      <c r="QOI12" s="66"/>
      <c r="QOJ12" s="66"/>
      <c r="QOK12" s="66"/>
      <c r="QOL12" s="66"/>
      <c r="QOM12" s="66"/>
      <c r="QON12" s="67"/>
      <c r="QOO12" s="65"/>
      <c r="QOP12" s="66"/>
      <c r="QOQ12" s="66"/>
      <c r="QOR12" s="66"/>
      <c r="QOS12" s="66"/>
      <c r="QOT12" s="66"/>
      <c r="QOU12" s="66"/>
      <c r="QOV12" s="67"/>
      <c r="QOW12" s="65"/>
      <c r="QOX12" s="66"/>
      <c r="QOY12" s="66"/>
      <c r="QOZ12" s="66"/>
      <c r="QPA12" s="66"/>
      <c r="QPB12" s="66"/>
      <c r="QPC12" s="66"/>
      <c r="QPD12" s="67"/>
      <c r="QPE12" s="65"/>
      <c r="QPF12" s="66"/>
      <c r="QPG12" s="66"/>
      <c r="QPH12" s="66"/>
      <c r="QPI12" s="66"/>
      <c r="QPJ12" s="66"/>
      <c r="QPK12" s="66"/>
      <c r="QPL12" s="67"/>
      <c r="QPM12" s="65"/>
      <c r="QPN12" s="66"/>
      <c r="QPO12" s="66"/>
      <c r="QPP12" s="66"/>
      <c r="QPQ12" s="66"/>
      <c r="QPR12" s="66"/>
      <c r="QPS12" s="66"/>
      <c r="QPT12" s="67"/>
      <c r="QPU12" s="65"/>
      <c r="QPV12" s="66"/>
      <c r="QPW12" s="66"/>
      <c r="QPX12" s="66"/>
      <c r="QPY12" s="66"/>
      <c r="QPZ12" s="66"/>
      <c r="QQA12" s="66"/>
      <c r="QQB12" s="67"/>
      <c r="QQC12" s="65"/>
      <c r="QQD12" s="66"/>
      <c r="QQE12" s="66"/>
      <c r="QQF12" s="66"/>
      <c r="QQG12" s="66"/>
      <c r="QQH12" s="66"/>
      <c r="QQI12" s="66"/>
      <c r="QQJ12" s="67"/>
      <c r="QQK12" s="65"/>
      <c r="QQL12" s="66"/>
      <c r="QQM12" s="66"/>
      <c r="QQN12" s="66"/>
      <c r="QQO12" s="66"/>
      <c r="QQP12" s="66"/>
      <c r="QQQ12" s="66"/>
      <c r="QQR12" s="67"/>
      <c r="QQS12" s="65"/>
      <c r="QQT12" s="66"/>
      <c r="QQU12" s="66"/>
      <c r="QQV12" s="66"/>
      <c r="QQW12" s="66"/>
      <c r="QQX12" s="66"/>
      <c r="QQY12" s="66"/>
      <c r="QQZ12" s="67"/>
      <c r="QRA12" s="65"/>
      <c r="QRB12" s="66"/>
      <c r="QRC12" s="66"/>
      <c r="QRD12" s="66"/>
      <c r="QRE12" s="66"/>
      <c r="QRF12" s="66"/>
      <c r="QRG12" s="66"/>
      <c r="QRH12" s="67"/>
      <c r="QRI12" s="65"/>
      <c r="QRJ12" s="66"/>
      <c r="QRK12" s="66"/>
      <c r="QRL12" s="66"/>
      <c r="QRM12" s="66"/>
      <c r="QRN12" s="66"/>
      <c r="QRO12" s="66"/>
      <c r="QRP12" s="67"/>
      <c r="QRQ12" s="65"/>
      <c r="QRR12" s="66"/>
      <c r="QRS12" s="66"/>
      <c r="QRT12" s="66"/>
      <c r="QRU12" s="66"/>
      <c r="QRV12" s="66"/>
      <c r="QRW12" s="66"/>
      <c r="QRX12" s="67"/>
      <c r="QRY12" s="65"/>
      <c r="QRZ12" s="66"/>
      <c r="QSA12" s="66"/>
      <c r="QSB12" s="66"/>
      <c r="QSC12" s="66"/>
      <c r="QSD12" s="66"/>
      <c r="QSE12" s="66"/>
      <c r="QSF12" s="67"/>
      <c r="QSG12" s="65"/>
      <c r="QSH12" s="66"/>
      <c r="QSI12" s="66"/>
      <c r="QSJ12" s="66"/>
      <c r="QSK12" s="66"/>
      <c r="QSL12" s="66"/>
      <c r="QSM12" s="66"/>
      <c r="QSN12" s="67"/>
      <c r="QSO12" s="65"/>
      <c r="QSP12" s="66"/>
      <c r="QSQ12" s="66"/>
      <c r="QSR12" s="66"/>
      <c r="QSS12" s="66"/>
      <c r="QST12" s="66"/>
      <c r="QSU12" s="66"/>
      <c r="QSV12" s="67"/>
      <c r="QSW12" s="65"/>
      <c r="QSX12" s="66"/>
      <c r="QSY12" s="66"/>
      <c r="QSZ12" s="66"/>
      <c r="QTA12" s="66"/>
      <c r="QTB12" s="66"/>
      <c r="QTC12" s="66"/>
      <c r="QTD12" s="67"/>
      <c r="QTE12" s="65"/>
      <c r="QTF12" s="66"/>
      <c r="QTG12" s="66"/>
      <c r="QTH12" s="66"/>
      <c r="QTI12" s="66"/>
      <c r="QTJ12" s="66"/>
      <c r="QTK12" s="66"/>
      <c r="QTL12" s="67"/>
      <c r="QTM12" s="65"/>
      <c r="QTN12" s="66"/>
      <c r="QTO12" s="66"/>
      <c r="QTP12" s="66"/>
      <c r="QTQ12" s="66"/>
      <c r="QTR12" s="66"/>
      <c r="QTS12" s="66"/>
      <c r="QTT12" s="67"/>
      <c r="QTU12" s="65"/>
      <c r="QTV12" s="66"/>
      <c r="QTW12" s="66"/>
      <c r="QTX12" s="66"/>
      <c r="QTY12" s="66"/>
      <c r="QTZ12" s="66"/>
      <c r="QUA12" s="66"/>
      <c r="QUB12" s="67"/>
      <c r="QUC12" s="65"/>
      <c r="QUD12" s="66"/>
      <c r="QUE12" s="66"/>
      <c r="QUF12" s="66"/>
      <c r="QUG12" s="66"/>
      <c r="QUH12" s="66"/>
      <c r="QUI12" s="66"/>
      <c r="QUJ12" s="67"/>
      <c r="QUK12" s="65"/>
      <c r="QUL12" s="66"/>
      <c r="QUM12" s="66"/>
      <c r="QUN12" s="66"/>
      <c r="QUO12" s="66"/>
      <c r="QUP12" s="66"/>
      <c r="QUQ12" s="66"/>
      <c r="QUR12" s="67"/>
      <c r="QUS12" s="65"/>
      <c r="QUT12" s="66"/>
      <c r="QUU12" s="66"/>
      <c r="QUV12" s="66"/>
      <c r="QUW12" s="66"/>
      <c r="QUX12" s="66"/>
      <c r="QUY12" s="66"/>
      <c r="QUZ12" s="67"/>
      <c r="QVA12" s="65"/>
      <c r="QVB12" s="66"/>
      <c r="QVC12" s="66"/>
      <c r="QVD12" s="66"/>
      <c r="QVE12" s="66"/>
      <c r="QVF12" s="66"/>
      <c r="QVG12" s="66"/>
      <c r="QVH12" s="67"/>
      <c r="QVI12" s="65"/>
      <c r="QVJ12" s="66"/>
      <c r="QVK12" s="66"/>
      <c r="QVL12" s="66"/>
      <c r="QVM12" s="66"/>
      <c r="QVN12" s="66"/>
      <c r="QVO12" s="66"/>
      <c r="QVP12" s="67"/>
      <c r="QVQ12" s="65"/>
      <c r="QVR12" s="66"/>
      <c r="QVS12" s="66"/>
      <c r="QVT12" s="66"/>
      <c r="QVU12" s="66"/>
      <c r="QVV12" s="66"/>
      <c r="QVW12" s="66"/>
      <c r="QVX12" s="67"/>
      <c r="QVY12" s="65"/>
      <c r="QVZ12" s="66"/>
      <c r="QWA12" s="66"/>
      <c r="QWB12" s="66"/>
      <c r="QWC12" s="66"/>
      <c r="QWD12" s="66"/>
      <c r="QWE12" s="66"/>
      <c r="QWF12" s="67"/>
      <c r="QWG12" s="65"/>
      <c r="QWH12" s="66"/>
      <c r="QWI12" s="66"/>
      <c r="QWJ12" s="66"/>
      <c r="QWK12" s="66"/>
      <c r="QWL12" s="66"/>
      <c r="QWM12" s="66"/>
      <c r="QWN12" s="67"/>
      <c r="QWO12" s="65"/>
      <c r="QWP12" s="66"/>
      <c r="QWQ12" s="66"/>
      <c r="QWR12" s="66"/>
      <c r="QWS12" s="66"/>
      <c r="QWT12" s="66"/>
      <c r="QWU12" s="66"/>
      <c r="QWV12" s="67"/>
      <c r="QWW12" s="65"/>
      <c r="QWX12" s="66"/>
      <c r="QWY12" s="66"/>
      <c r="QWZ12" s="66"/>
      <c r="QXA12" s="66"/>
      <c r="QXB12" s="66"/>
      <c r="QXC12" s="66"/>
      <c r="QXD12" s="67"/>
      <c r="QXE12" s="65"/>
      <c r="QXF12" s="66"/>
      <c r="QXG12" s="66"/>
      <c r="QXH12" s="66"/>
      <c r="QXI12" s="66"/>
      <c r="QXJ12" s="66"/>
      <c r="QXK12" s="66"/>
      <c r="QXL12" s="67"/>
      <c r="QXM12" s="65"/>
      <c r="QXN12" s="66"/>
      <c r="QXO12" s="66"/>
      <c r="QXP12" s="66"/>
      <c r="QXQ12" s="66"/>
      <c r="QXR12" s="66"/>
      <c r="QXS12" s="66"/>
      <c r="QXT12" s="67"/>
      <c r="QXU12" s="65"/>
      <c r="QXV12" s="66"/>
      <c r="QXW12" s="66"/>
      <c r="QXX12" s="66"/>
      <c r="QXY12" s="66"/>
      <c r="QXZ12" s="66"/>
      <c r="QYA12" s="66"/>
      <c r="QYB12" s="67"/>
      <c r="QYC12" s="65"/>
      <c r="QYD12" s="66"/>
      <c r="QYE12" s="66"/>
      <c r="QYF12" s="66"/>
      <c r="QYG12" s="66"/>
      <c r="QYH12" s="66"/>
      <c r="QYI12" s="66"/>
      <c r="QYJ12" s="67"/>
      <c r="QYK12" s="65"/>
      <c r="QYL12" s="66"/>
      <c r="QYM12" s="66"/>
      <c r="QYN12" s="66"/>
      <c r="QYO12" s="66"/>
      <c r="QYP12" s="66"/>
      <c r="QYQ12" s="66"/>
      <c r="QYR12" s="67"/>
      <c r="QYS12" s="65"/>
      <c r="QYT12" s="66"/>
      <c r="QYU12" s="66"/>
      <c r="QYV12" s="66"/>
      <c r="QYW12" s="66"/>
      <c r="QYX12" s="66"/>
      <c r="QYY12" s="66"/>
      <c r="QYZ12" s="67"/>
      <c r="QZA12" s="65"/>
      <c r="QZB12" s="66"/>
      <c r="QZC12" s="66"/>
      <c r="QZD12" s="66"/>
      <c r="QZE12" s="66"/>
      <c r="QZF12" s="66"/>
      <c r="QZG12" s="66"/>
      <c r="QZH12" s="67"/>
      <c r="QZI12" s="65"/>
      <c r="QZJ12" s="66"/>
      <c r="QZK12" s="66"/>
      <c r="QZL12" s="66"/>
      <c r="QZM12" s="66"/>
      <c r="QZN12" s="66"/>
      <c r="QZO12" s="66"/>
      <c r="QZP12" s="67"/>
      <c r="QZQ12" s="65"/>
      <c r="QZR12" s="66"/>
      <c r="QZS12" s="66"/>
      <c r="QZT12" s="66"/>
      <c r="QZU12" s="66"/>
      <c r="QZV12" s="66"/>
      <c r="QZW12" s="66"/>
      <c r="QZX12" s="67"/>
      <c r="QZY12" s="65"/>
      <c r="QZZ12" s="66"/>
      <c r="RAA12" s="66"/>
      <c r="RAB12" s="66"/>
      <c r="RAC12" s="66"/>
      <c r="RAD12" s="66"/>
      <c r="RAE12" s="66"/>
      <c r="RAF12" s="67"/>
      <c r="RAG12" s="65"/>
      <c r="RAH12" s="66"/>
      <c r="RAI12" s="66"/>
      <c r="RAJ12" s="66"/>
      <c r="RAK12" s="66"/>
      <c r="RAL12" s="66"/>
      <c r="RAM12" s="66"/>
      <c r="RAN12" s="67"/>
      <c r="RAO12" s="65"/>
      <c r="RAP12" s="66"/>
      <c r="RAQ12" s="66"/>
      <c r="RAR12" s="66"/>
      <c r="RAS12" s="66"/>
      <c r="RAT12" s="66"/>
      <c r="RAU12" s="66"/>
      <c r="RAV12" s="67"/>
      <c r="RAW12" s="65"/>
      <c r="RAX12" s="66"/>
      <c r="RAY12" s="66"/>
      <c r="RAZ12" s="66"/>
      <c r="RBA12" s="66"/>
      <c r="RBB12" s="66"/>
      <c r="RBC12" s="66"/>
      <c r="RBD12" s="67"/>
      <c r="RBE12" s="65"/>
      <c r="RBF12" s="66"/>
      <c r="RBG12" s="66"/>
      <c r="RBH12" s="66"/>
      <c r="RBI12" s="66"/>
      <c r="RBJ12" s="66"/>
      <c r="RBK12" s="66"/>
      <c r="RBL12" s="67"/>
      <c r="RBM12" s="65"/>
      <c r="RBN12" s="66"/>
      <c r="RBO12" s="66"/>
      <c r="RBP12" s="66"/>
      <c r="RBQ12" s="66"/>
      <c r="RBR12" s="66"/>
      <c r="RBS12" s="66"/>
      <c r="RBT12" s="67"/>
      <c r="RBU12" s="65"/>
      <c r="RBV12" s="66"/>
      <c r="RBW12" s="66"/>
      <c r="RBX12" s="66"/>
      <c r="RBY12" s="66"/>
      <c r="RBZ12" s="66"/>
      <c r="RCA12" s="66"/>
      <c r="RCB12" s="67"/>
      <c r="RCC12" s="65"/>
      <c r="RCD12" s="66"/>
      <c r="RCE12" s="66"/>
      <c r="RCF12" s="66"/>
      <c r="RCG12" s="66"/>
      <c r="RCH12" s="66"/>
      <c r="RCI12" s="66"/>
      <c r="RCJ12" s="67"/>
      <c r="RCK12" s="65"/>
      <c r="RCL12" s="66"/>
      <c r="RCM12" s="66"/>
      <c r="RCN12" s="66"/>
      <c r="RCO12" s="66"/>
      <c r="RCP12" s="66"/>
      <c r="RCQ12" s="66"/>
      <c r="RCR12" s="67"/>
      <c r="RCS12" s="65"/>
      <c r="RCT12" s="66"/>
      <c r="RCU12" s="66"/>
      <c r="RCV12" s="66"/>
      <c r="RCW12" s="66"/>
      <c r="RCX12" s="66"/>
      <c r="RCY12" s="66"/>
      <c r="RCZ12" s="67"/>
      <c r="RDA12" s="65"/>
      <c r="RDB12" s="66"/>
      <c r="RDC12" s="66"/>
      <c r="RDD12" s="66"/>
      <c r="RDE12" s="66"/>
      <c r="RDF12" s="66"/>
      <c r="RDG12" s="66"/>
      <c r="RDH12" s="67"/>
      <c r="RDI12" s="65"/>
      <c r="RDJ12" s="66"/>
      <c r="RDK12" s="66"/>
      <c r="RDL12" s="66"/>
      <c r="RDM12" s="66"/>
      <c r="RDN12" s="66"/>
      <c r="RDO12" s="66"/>
      <c r="RDP12" s="67"/>
      <c r="RDQ12" s="65"/>
      <c r="RDR12" s="66"/>
      <c r="RDS12" s="66"/>
      <c r="RDT12" s="66"/>
      <c r="RDU12" s="66"/>
      <c r="RDV12" s="66"/>
      <c r="RDW12" s="66"/>
      <c r="RDX12" s="67"/>
      <c r="RDY12" s="65"/>
      <c r="RDZ12" s="66"/>
      <c r="REA12" s="66"/>
      <c r="REB12" s="66"/>
      <c r="REC12" s="66"/>
      <c r="RED12" s="66"/>
      <c r="REE12" s="66"/>
      <c r="REF12" s="67"/>
      <c r="REG12" s="65"/>
      <c r="REH12" s="66"/>
      <c r="REI12" s="66"/>
      <c r="REJ12" s="66"/>
      <c r="REK12" s="66"/>
      <c r="REL12" s="66"/>
      <c r="REM12" s="66"/>
      <c r="REN12" s="67"/>
      <c r="REO12" s="65"/>
      <c r="REP12" s="66"/>
      <c r="REQ12" s="66"/>
      <c r="RER12" s="66"/>
      <c r="RES12" s="66"/>
      <c r="RET12" s="66"/>
      <c r="REU12" s="66"/>
      <c r="REV12" s="67"/>
      <c r="REW12" s="65"/>
      <c r="REX12" s="66"/>
      <c r="REY12" s="66"/>
      <c r="REZ12" s="66"/>
      <c r="RFA12" s="66"/>
      <c r="RFB12" s="66"/>
      <c r="RFC12" s="66"/>
      <c r="RFD12" s="67"/>
      <c r="RFE12" s="65"/>
      <c r="RFF12" s="66"/>
      <c r="RFG12" s="66"/>
      <c r="RFH12" s="66"/>
      <c r="RFI12" s="66"/>
      <c r="RFJ12" s="66"/>
      <c r="RFK12" s="66"/>
      <c r="RFL12" s="67"/>
      <c r="RFM12" s="65"/>
      <c r="RFN12" s="66"/>
      <c r="RFO12" s="66"/>
      <c r="RFP12" s="66"/>
      <c r="RFQ12" s="66"/>
      <c r="RFR12" s="66"/>
      <c r="RFS12" s="66"/>
      <c r="RFT12" s="67"/>
      <c r="RFU12" s="65"/>
      <c r="RFV12" s="66"/>
      <c r="RFW12" s="66"/>
      <c r="RFX12" s="66"/>
      <c r="RFY12" s="66"/>
      <c r="RFZ12" s="66"/>
      <c r="RGA12" s="66"/>
      <c r="RGB12" s="67"/>
      <c r="RGC12" s="65"/>
      <c r="RGD12" s="66"/>
      <c r="RGE12" s="66"/>
      <c r="RGF12" s="66"/>
      <c r="RGG12" s="66"/>
      <c r="RGH12" s="66"/>
      <c r="RGI12" s="66"/>
      <c r="RGJ12" s="67"/>
      <c r="RGK12" s="65"/>
      <c r="RGL12" s="66"/>
      <c r="RGM12" s="66"/>
      <c r="RGN12" s="66"/>
      <c r="RGO12" s="66"/>
      <c r="RGP12" s="66"/>
      <c r="RGQ12" s="66"/>
      <c r="RGR12" s="67"/>
      <c r="RGS12" s="65"/>
      <c r="RGT12" s="66"/>
      <c r="RGU12" s="66"/>
      <c r="RGV12" s="66"/>
      <c r="RGW12" s="66"/>
      <c r="RGX12" s="66"/>
      <c r="RGY12" s="66"/>
      <c r="RGZ12" s="67"/>
      <c r="RHA12" s="65"/>
      <c r="RHB12" s="66"/>
      <c r="RHC12" s="66"/>
      <c r="RHD12" s="66"/>
      <c r="RHE12" s="66"/>
      <c r="RHF12" s="66"/>
      <c r="RHG12" s="66"/>
      <c r="RHH12" s="67"/>
      <c r="RHI12" s="65"/>
      <c r="RHJ12" s="66"/>
      <c r="RHK12" s="66"/>
      <c r="RHL12" s="66"/>
      <c r="RHM12" s="66"/>
      <c r="RHN12" s="66"/>
      <c r="RHO12" s="66"/>
      <c r="RHP12" s="67"/>
      <c r="RHQ12" s="65"/>
      <c r="RHR12" s="66"/>
      <c r="RHS12" s="66"/>
      <c r="RHT12" s="66"/>
      <c r="RHU12" s="66"/>
      <c r="RHV12" s="66"/>
      <c r="RHW12" s="66"/>
      <c r="RHX12" s="67"/>
      <c r="RHY12" s="65"/>
      <c r="RHZ12" s="66"/>
      <c r="RIA12" s="66"/>
      <c r="RIB12" s="66"/>
      <c r="RIC12" s="66"/>
      <c r="RID12" s="66"/>
      <c r="RIE12" s="66"/>
      <c r="RIF12" s="67"/>
      <c r="RIG12" s="65"/>
      <c r="RIH12" s="66"/>
      <c r="RII12" s="66"/>
      <c r="RIJ12" s="66"/>
      <c r="RIK12" s="66"/>
      <c r="RIL12" s="66"/>
      <c r="RIM12" s="66"/>
      <c r="RIN12" s="67"/>
      <c r="RIO12" s="65"/>
      <c r="RIP12" s="66"/>
      <c r="RIQ12" s="66"/>
      <c r="RIR12" s="66"/>
      <c r="RIS12" s="66"/>
      <c r="RIT12" s="66"/>
      <c r="RIU12" s="66"/>
      <c r="RIV12" s="67"/>
      <c r="RIW12" s="65"/>
      <c r="RIX12" s="66"/>
      <c r="RIY12" s="66"/>
      <c r="RIZ12" s="66"/>
      <c r="RJA12" s="66"/>
      <c r="RJB12" s="66"/>
      <c r="RJC12" s="66"/>
      <c r="RJD12" s="67"/>
      <c r="RJE12" s="65"/>
      <c r="RJF12" s="66"/>
      <c r="RJG12" s="66"/>
      <c r="RJH12" s="66"/>
      <c r="RJI12" s="66"/>
      <c r="RJJ12" s="66"/>
      <c r="RJK12" s="66"/>
      <c r="RJL12" s="67"/>
      <c r="RJM12" s="65"/>
      <c r="RJN12" s="66"/>
      <c r="RJO12" s="66"/>
      <c r="RJP12" s="66"/>
      <c r="RJQ12" s="66"/>
      <c r="RJR12" s="66"/>
      <c r="RJS12" s="66"/>
      <c r="RJT12" s="67"/>
      <c r="RJU12" s="65"/>
      <c r="RJV12" s="66"/>
      <c r="RJW12" s="66"/>
      <c r="RJX12" s="66"/>
      <c r="RJY12" s="66"/>
      <c r="RJZ12" s="66"/>
      <c r="RKA12" s="66"/>
      <c r="RKB12" s="67"/>
      <c r="RKC12" s="65"/>
      <c r="RKD12" s="66"/>
      <c r="RKE12" s="66"/>
      <c r="RKF12" s="66"/>
      <c r="RKG12" s="66"/>
      <c r="RKH12" s="66"/>
      <c r="RKI12" s="66"/>
      <c r="RKJ12" s="67"/>
      <c r="RKK12" s="65"/>
      <c r="RKL12" s="66"/>
      <c r="RKM12" s="66"/>
      <c r="RKN12" s="66"/>
      <c r="RKO12" s="66"/>
      <c r="RKP12" s="66"/>
      <c r="RKQ12" s="66"/>
      <c r="RKR12" s="67"/>
      <c r="RKS12" s="65"/>
      <c r="RKT12" s="66"/>
      <c r="RKU12" s="66"/>
      <c r="RKV12" s="66"/>
      <c r="RKW12" s="66"/>
      <c r="RKX12" s="66"/>
      <c r="RKY12" s="66"/>
      <c r="RKZ12" s="67"/>
      <c r="RLA12" s="65"/>
      <c r="RLB12" s="66"/>
      <c r="RLC12" s="66"/>
      <c r="RLD12" s="66"/>
      <c r="RLE12" s="66"/>
      <c r="RLF12" s="66"/>
      <c r="RLG12" s="66"/>
      <c r="RLH12" s="67"/>
      <c r="RLI12" s="65"/>
      <c r="RLJ12" s="66"/>
      <c r="RLK12" s="66"/>
      <c r="RLL12" s="66"/>
      <c r="RLM12" s="66"/>
      <c r="RLN12" s="66"/>
      <c r="RLO12" s="66"/>
      <c r="RLP12" s="67"/>
      <c r="RLQ12" s="65"/>
      <c r="RLR12" s="66"/>
      <c r="RLS12" s="66"/>
      <c r="RLT12" s="66"/>
      <c r="RLU12" s="66"/>
      <c r="RLV12" s="66"/>
      <c r="RLW12" s="66"/>
      <c r="RLX12" s="67"/>
      <c r="RLY12" s="65"/>
      <c r="RLZ12" s="66"/>
      <c r="RMA12" s="66"/>
      <c r="RMB12" s="66"/>
      <c r="RMC12" s="66"/>
      <c r="RMD12" s="66"/>
      <c r="RME12" s="66"/>
      <c r="RMF12" s="67"/>
      <c r="RMG12" s="65"/>
      <c r="RMH12" s="66"/>
      <c r="RMI12" s="66"/>
      <c r="RMJ12" s="66"/>
      <c r="RMK12" s="66"/>
      <c r="RML12" s="66"/>
      <c r="RMM12" s="66"/>
      <c r="RMN12" s="67"/>
      <c r="RMO12" s="65"/>
      <c r="RMP12" s="66"/>
      <c r="RMQ12" s="66"/>
      <c r="RMR12" s="66"/>
      <c r="RMS12" s="66"/>
      <c r="RMT12" s="66"/>
      <c r="RMU12" s="66"/>
      <c r="RMV12" s="67"/>
      <c r="RMW12" s="65"/>
      <c r="RMX12" s="66"/>
      <c r="RMY12" s="66"/>
      <c r="RMZ12" s="66"/>
      <c r="RNA12" s="66"/>
      <c r="RNB12" s="66"/>
      <c r="RNC12" s="66"/>
      <c r="RND12" s="67"/>
      <c r="RNE12" s="65"/>
      <c r="RNF12" s="66"/>
      <c r="RNG12" s="66"/>
      <c r="RNH12" s="66"/>
      <c r="RNI12" s="66"/>
      <c r="RNJ12" s="66"/>
      <c r="RNK12" s="66"/>
      <c r="RNL12" s="67"/>
      <c r="RNM12" s="65"/>
      <c r="RNN12" s="66"/>
      <c r="RNO12" s="66"/>
      <c r="RNP12" s="66"/>
      <c r="RNQ12" s="66"/>
      <c r="RNR12" s="66"/>
      <c r="RNS12" s="66"/>
      <c r="RNT12" s="67"/>
      <c r="RNU12" s="65"/>
      <c r="RNV12" s="66"/>
      <c r="RNW12" s="66"/>
      <c r="RNX12" s="66"/>
      <c r="RNY12" s="66"/>
      <c r="RNZ12" s="66"/>
      <c r="ROA12" s="66"/>
      <c r="ROB12" s="67"/>
      <c r="ROC12" s="65"/>
      <c r="ROD12" s="66"/>
      <c r="ROE12" s="66"/>
      <c r="ROF12" s="66"/>
      <c r="ROG12" s="66"/>
      <c r="ROH12" s="66"/>
      <c r="ROI12" s="66"/>
      <c r="ROJ12" s="67"/>
      <c r="ROK12" s="65"/>
      <c r="ROL12" s="66"/>
      <c r="ROM12" s="66"/>
      <c r="RON12" s="66"/>
      <c r="ROO12" s="66"/>
      <c r="ROP12" s="66"/>
      <c r="ROQ12" s="66"/>
      <c r="ROR12" s="67"/>
      <c r="ROS12" s="65"/>
      <c r="ROT12" s="66"/>
      <c r="ROU12" s="66"/>
      <c r="ROV12" s="66"/>
      <c r="ROW12" s="66"/>
      <c r="ROX12" s="66"/>
      <c r="ROY12" s="66"/>
      <c r="ROZ12" s="67"/>
      <c r="RPA12" s="65"/>
      <c r="RPB12" s="66"/>
      <c r="RPC12" s="66"/>
      <c r="RPD12" s="66"/>
      <c r="RPE12" s="66"/>
      <c r="RPF12" s="66"/>
      <c r="RPG12" s="66"/>
      <c r="RPH12" s="67"/>
      <c r="RPI12" s="65"/>
      <c r="RPJ12" s="66"/>
      <c r="RPK12" s="66"/>
      <c r="RPL12" s="66"/>
      <c r="RPM12" s="66"/>
      <c r="RPN12" s="66"/>
      <c r="RPO12" s="66"/>
      <c r="RPP12" s="67"/>
      <c r="RPQ12" s="65"/>
      <c r="RPR12" s="66"/>
      <c r="RPS12" s="66"/>
      <c r="RPT12" s="66"/>
      <c r="RPU12" s="66"/>
      <c r="RPV12" s="66"/>
      <c r="RPW12" s="66"/>
      <c r="RPX12" s="67"/>
      <c r="RPY12" s="65"/>
      <c r="RPZ12" s="66"/>
      <c r="RQA12" s="66"/>
      <c r="RQB12" s="66"/>
      <c r="RQC12" s="66"/>
      <c r="RQD12" s="66"/>
      <c r="RQE12" s="66"/>
      <c r="RQF12" s="67"/>
      <c r="RQG12" s="65"/>
      <c r="RQH12" s="66"/>
      <c r="RQI12" s="66"/>
      <c r="RQJ12" s="66"/>
      <c r="RQK12" s="66"/>
      <c r="RQL12" s="66"/>
      <c r="RQM12" s="66"/>
      <c r="RQN12" s="67"/>
      <c r="RQO12" s="65"/>
      <c r="RQP12" s="66"/>
      <c r="RQQ12" s="66"/>
      <c r="RQR12" s="66"/>
      <c r="RQS12" s="66"/>
      <c r="RQT12" s="66"/>
      <c r="RQU12" s="66"/>
      <c r="RQV12" s="67"/>
      <c r="RQW12" s="65"/>
      <c r="RQX12" s="66"/>
      <c r="RQY12" s="66"/>
      <c r="RQZ12" s="66"/>
      <c r="RRA12" s="66"/>
      <c r="RRB12" s="66"/>
      <c r="RRC12" s="66"/>
      <c r="RRD12" s="67"/>
      <c r="RRE12" s="65"/>
      <c r="RRF12" s="66"/>
      <c r="RRG12" s="66"/>
      <c r="RRH12" s="66"/>
      <c r="RRI12" s="66"/>
      <c r="RRJ12" s="66"/>
      <c r="RRK12" s="66"/>
      <c r="RRL12" s="67"/>
      <c r="RRM12" s="65"/>
      <c r="RRN12" s="66"/>
      <c r="RRO12" s="66"/>
      <c r="RRP12" s="66"/>
      <c r="RRQ12" s="66"/>
      <c r="RRR12" s="66"/>
      <c r="RRS12" s="66"/>
      <c r="RRT12" s="67"/>
      <c r="RRU12" s="65"/>
      <c r="RRV12" s="66"/>
      <c r="RRW12" s="66"/>
      <c r="RRX12" s="66"/>
      <c r="RRY12" s="66"/>
      <c r="RRZ12" s="66"/>
      <c r="RSA12" s="66"/>
      <c r="RSB12" s="67"/>
      <c r="RSC12" s="65"/>
      <c r="RSD12" s="66"/>
      <c r="RSE12" s="66"/>
      <c r="RSF12" s="66"/>
      <c r="RSG12" s="66"/>
      <c r="RSH12" s="66"/>
      <c r="RSI12" s="66"/>
      <c r="RSJ12" s="67"/>
      <c r="RSK12" s="65"/>
      <c r="RSL12" s="66"/>
      <c r="RSM12" s="66"/>
      <c r="RSN12" s="66"/>
      <c r="RSO12" s="66"/>
      <c r="RSP12" s="66"/>
      <c r="RSQ12" s="66"/>
      <c r="RSR12" s="67"/>
      <c r="RSS12" s="65"/>
      <c r="RST12" s="66"/>
      <c r="RSU12" s="66"/>
      <c r="RSV12" s="66"/>
      <c r="RSW12" s="66"/>
      <c r="RSX12" s="66"/>
      <c r="RSY12" s="66"/>
      <c r="RSZ12" s="67"/>
      <c r="RTA12" s="65"/>
      <c r="RTB12" s="66"/>
      <c r="RTC12" s="66"/>
      <c r="RTD12" s="66"/>
      <c r="RTE12" s="66"/>
      <c r="RTF12" s="66"/>
      <c r="RTG12" s="66"/>
      <c r="RTH12" s="67"/>
      <c r="RTI12" s="65"/>
      <c r="RTJ12" s="66"/>
      <c r="RTK12" s="66"/>
      <c r="RTL12" s="66"/>
      <c r="RTM12" s="66"/>
      <c r="RTN12" s="66"/>
      <c r="RTO12" s="66"/>
      <c r="RTP12" s="67"/>
      <c r="RTQ12" s="65"/>
      <c r="RTR12" s="66"/>
      <c r="RTS12" s="66"/>
      <c r="RTT12" s="66"/>
      <c r="RTU12" s="66"/>
      <c r="RTV12" s="66"/>
      <c r="RTW12" s="66"/>
      <c r="RTX12" s="67"/>
      <c r="RTY12" s="65"/>
      <c r="RTZ12" s="66"/>
      <c r="RUA12" s="66"/>
      <c r="RUB12" s="66"/>
      <c r="RUC12" s="66"/>
      <c r="RUD12" s="66"/>
      <c r="RUE12" s="66"/>
      <c r="RUF12" s="67"/>
      <c r="RUG12" s="65"/>
      <c r="RUH12" s="66"/>
      <c r="RUI12" s="66"/>
      <c r="RUJ12" s="66"/>
      <c r="RUK12" s="66"/>
      <c r="RUL12" s="66"/>
      <c r="RUM12" s="66"/>
      <c r="RUN12" s="67"/>
      <c r="RUO12" s="65"/>
      <c r="RUP12" s="66"/>
      <c r="RUQ12" s="66"/>
      <c r="RUR12" s="66"/>
      <c r="RUS12" s="66"/>
      <c r="RUT12" s="66"/>
      <c r="RUU12" s="66"/>
      <c r="RUV12" s="67"/>
      <c r="RUW12" s="65"/>
      <c r="RUX12" s="66"/>
      <c r="RUY12" s="66"/>
      <c r="RUZ12" s="66"/>
      <c r="RVA12" s="66"/>
      <c r="RVB12" s="66"/>
      <c r="RVC12" s="66"/>
      <c r="RVD12" s="67"/>
      <c r="RVE12" s="65"/>
      <c r="RVF12" s="66"/>
      <c r="RVG12" s="66"/>
      <c r="RVH12" s="66"/>
      <c r="RVI12" s="66"/>
      <c r="RVJ12" s="66"/>
      <c r="RVK12" s="66"/>
      <c r="RVL12" s="67"/>
      <c r="RVM12" s="65"/>
      <c r="RVN12" s="66"/>
      <c r="RVO12" s="66"/>
      <c r="RVP12" s="66"/>
      <c r="RVQ12" s="66"/>
      <c r="RVR12" s="66"/>
      <c r="RVS12" s="66"/>
      <c r="RVT12" s="67"/>
      <c r="RVU12" s="65"/>
      <c r="RVV12" s="66"/>
      <c r="RVW12" s="66"/>
      <c r="RVX12" s="66"/>
      <c r="RVY12" s="66"/>
      <c r="RVZ12" s="66"/>
      <c r="RWA12" s="66"/>
      <c r="RWB12" s="67"/>
      <c r="RWC12" s="65"/>
      <c r="RWD12" s="66"/>
      <c r="RWE12" s="66"/>
      <c r="RWF12" s="66"/>
      <c r="RWG12" s="66"/>
      <c r="RWH12" s="66"/>
      <c r="RWI12" s="66"/>
      <c r="RWJ12" s="67"/>
      <c r="RWK12" s="65"/>
      <c r="RWL12" s="66"/>
      <c r="RWM12" s="66"/>
      <c r="RWN12" s="66"/>
      <c r="RWO12" s="66"/>
      <c r="RWP12" s="66"/>
      <c r="RWQ12" s="66"/>
      <c r="RWR12" s="67"/>
      <c r="RWS12" s="65"/>
      <c r="RWT12" s="66"/>
      <c r="RWU12" s="66"/>
      <c r="RWV12" s="66"/>
      <c r="RWW12" s="66"/>
      <c r="RWX12" s="66"/>
      <c r="RWY12" s="66"/>
      <c r="RWZ12" s="67"/>
      <c r="RXA12" s="65"/>
      <c r="RXB12" s="66"/>
      <c r="RXC12" s="66"/>
      <c r="RXD12" s="66"/>
      <c r="RXE12" s="66"/>
      <c r="RXF12" s="66"/>
      <c r="RXG12" s="66"/>
      <c r="RXH12" s="67"/>
      <c r="RXI12" s="65"/>
      <c r="RXJ12" s="66"/>
      <c r="RXK12" s="66"/>
      <c r="RXL12" s="66"/>
      <c r="RXM12" s="66"/>
      <c r="RXN12" s="66"/>
      <c r="RXO12" s="66"/>
      <c r="RXP12" s="67"/>
      <c r="RXQ12" s="65"/>
      <c r="RXR12" s="66"/>
      <c r="RXS12" s="66"/>
      <c r="RXT12" s="66"/>
      <c r="RXU12" s="66"/>
      <c r="RXV12" s="66"/>
      <c r="RXW12" s="66"/>
      <c r="RXX12" s="67"/>
      <c r="RXY12" s="65"/>
      <c r="RXZ12" s="66"/>
      <c r="RYA12" s="66"/>
      <c r="RYB12" s="66"/>
      <c r="RYC12" s="66"/>
      <c r="RYD12" s="66"/>
      <c r="RYE12" s="66"/>
      <c r="RYF12" s="67"/>
      <c r="RYG12" s="65"/>
      <c r="RYH12" s="66"/>
      <c r="RYI12" s="66"/>
      <c r="RYJ12" s="66"/>
      <c r="RYK12" s="66"/>
      <c r="RYL12" s="66"/>
      <c r="RYM12" s="66"/>
      <c r="RYN12" s="67"/>
      <c r="RYO12" s="65"/>
      <c r="RYP12" s="66"/>
      <c r="RYQ12" s="66"/>
      <c r="RYR12" s="66"/>
      <c r="RYS12" s="66"/>
      <c r="RYT12" s="66"/>
      <c r="RYU12" s="66"/>
      <c r="RYV12" s="67"/>
      <c r="RYW12" s="65"/>
      <c r="RYX12" s="66"/>
      <c r="RYY12" s="66"/>
      <c r="RYZ12" s="66"/>
      <c r="RZA12" s="66"/>
      <c r="RZB12" s="66"/>
      <c r="RZC12" s="66"/>
      <c r="RZD12" s="67"/>
      <c r="RZE12" s="65"/>
      <c r="RZF12" s="66"/>
      <c r="RZG12" s="66"/>
      <c r="RZH12" s="66"/>
      <c r="RZI12" s="66"/>
      <c r="RZJ12" s="66"/>
      <c r="RZK12" s="66"/>
      <c r="RZL12" s="67"/>
      <c r="RZM12" s="65"/>
      <c r="RZN12" s="66"/>
      <c r="RZO12" s="66"/>
      <c r="RZP12" s="66"/>
      <c r="RZQ12" s="66"/>
      <c r="RZR12" s="66"/>
      <c r="RZS12" s="66"/>
      <c r="RZT12" s="67"/>
      <c r="RZU12" s="65"/>
      <c r="RZV12" s="66"/>
      <c r="RZW12" s="66"/>
      <c r="RZX12" s="66"/>
      <c r="RZY12" s="66"/>
      <c r="RZZ12" s="66"/>
      <c r="SAA12" s="66"/>
      <c r="SAB12" s="67"/>
      <c r="SAC12" s="65"/>
      <c r="SAD12" s="66"/>
      <c r="SAE12" s="66"/>
      <c r="SAF12" s="66"/>
      <c r="SAG12" s="66"/>
      <c r="SAH12" s="66"/>
      <c r="SAI12" s="66"/>
      <c r="SAJ12" s="67"/>
      <c r="SAK12" s="65"/>
      <c r="SAL12" s="66"/>
      <c r="SAM12" s="66"/>
      <c r="SAN12" s="66"/>
      <c r="SAO12" s="66"/>
      <c r="SAP12" s="66"/>
      <c r="SAQ12" s="66"/>
      <c r="SAR12" s="67"/>
      <c r="SAS12" s="65"/>
      <c r="SAT12" s="66"/>
      <c r="SAU12" s="66"/>
      <c r="SAV12" s="66"/>
      <c r="SAW12" s="66"/>
      <c r="SAX12" s="66"/>
      <c r="SAY12" s="66"/>
      <c r="SAZ12" s="67"/>
      <c r="SBA12" s="65"/>
      <c r="SBB12" s="66"/>
      <c r="SBC12" s="66"/>
      <c r="SBD12" s="66"/>
      <c r="SBE12" s="66"/>
      <c r="SBF12" s="66"/>
      <c r="SBG12" s="66"/>
      <c r="SBH12" s="67"/>
      <c r="SBI12" s="65"/>
      <c r="SBJ12" s="66"/>
      <c r="SBK12" s="66"/>
      <c r="SBL12" s="66"/>
      <c r="SBM12" s="66"/>
      <c r="SBN12" s="66"/>
      <c r="SBO12" s="66"/>
      <c r="SBP12" s="67"/>
      <c r="SBQ12" s="65"/>
      <c r="SBR12" s="66"/>
      <c r="SBS12" s="66"/>
      <c r="SBT12" s="66"/>
      <c r="SBU12" s="66"/>
      <c r="SBV12" s="66"/>
      <c r="SBW12" s="66"/>
      <c r="SBX12" s="67"/>
      <c r="SBY12" s="65"/>
      <c r="SBZ12" s="66"/>
      <c r="SCA12" s="66"/>
      <c r="SCB12" s="66"/>
      <c r="SCC12" s="66"/>
      <c r="SCD12" s="66"/>
      <c r="SCE12" s="66"/>
      <c r="SCF12" s="67"/>
      <c r="SCG12" s="65"/>
      <c r="SCH12" s="66"/>
      <c r="SCI12" s="66"/>
      <c r="SCJ12" s="66"/>
      <c r="SCK12" s="66"/>
      <c r="SCL12" s="66"/>
      <c r="SCM12" s="66"/>
      <c r="SCN12" s="67"/>
      <c r="SCO12" s="65"/>
      <c r="SCP12" s="66"/>
      <c r="SCQ12" s="66"/>
      <c r="SCR12" s="66"/>
      <c r="SCS12" s="66"/>
      <c r="SCT12" s="66"/>
      <c r="SCU12" s="66"/>
      <c r="SCV12" s="67"/>
      <c r="SCW12" s="65"/>
      <c r="SCX12" s="66"/>
      <c r="SCY12" s="66"/>
      <c r="SCZ12" s="66"/>
      <c r="SDA12" s="66"/>
      <c r="SDB12" s="66"/>
      <c r="SDC12" s="66"/>
      <c r="SDD12" s="67"/>
      <c r="SDE12" s="65"/>
      <c r="SDF12" s="66"/>
      <c r="SDG12" s="66"/>
      <c r="SDH12" s="66"/>
      <c r="SDI12" s="66"/>
      <c r="SDJ12" s="66"/>
      <c r="SDK12" s="66"/>
      <c r="SDL12" s="67"/>
      <c r="SDM12" s="65"/>
      <c r="SDN12" s="66"/>
      <c r="SDO12" s="66"/>
      <c r="SDP12" s="66"/>
      <c r="SDQ12" s="66"/>
      <c r="SDR12" s="66"/>
      <c r="SDS12" s="66"/>
      <c r="SDT12" s="67"/>
      <c r="SDU12" s="65"/>
      <c r="SDV12" s="66"/>
      <c r="SDW12" s="66"/>
      <c r="SDX12" s="66"/>
      <c r="SDY12" s="66"/>
      <c r="SDZ12" s="66"/>
      <c r="SEA12" s="66"/>
      <c r="SEB12" s="67"/>
      <c r="SEC12" s="65"/>
      <c r="SED12" s="66"/>
      <c r="SEE12" s="66"/>
      <c r="SEF12" s="66"/>
      <c r="SEG12" s="66"/>
      <c r="SEH12" s="66"/>
      <c r="SEI12" s="66"/>
      <c r="SEJ12" s="67"/>
      <c r="SEK12" s="65"/>
      <c r="SEL12" s="66"/>
      <c r="SEM12" s="66"/>
      <c r="SEN12" s="66"/>
      <c r="SEO12" s="66"/>
      <c r="SEP12" s="66"/>
      <c r="SEQ12" s="66"/>
      <c r="SER12" s="67"/>
      <c r="SES12" s="65"/>
      <c r="SET12" s="66"/>
      <c r="SEU12" s="66"/>
      <c r="SEV12" s="66"/>
      <c r="SEW12" s="66"/>
      <c r="SEX12" s="66"/>
      <c r="SEY12" s="66"/>
      <c r="SEZ12" s="67"/>
      <c r="SFA12" s="65"/>
      <c r="SFB12" s="66"/>
      <c r="SFC12" s="66"/>
      <c r="SFD12" s="66"/>
      <c r="SFE12" s="66"/>
      <c r="SFF12" s="66"/>
      <c r="SFG12" s="66"/>
      <c r="SFH12" s="67"/>
      <c r="SFI12" s="65"/>
      <c r="SFJ12" s="66"/>
      <c r="SFK12" s="66"/>
      <c r="SFL12" s="66"/>
      <c r="SFM12" s="66"/>
      <c r="SFN12" s="66"/>
      <c r="SFO12" s="66"/>
      <c r="SFP12" s="67"/>
      <c r="SFQ12" s="65"/>
      <c r="SFR12" s="66"/>
      <c r="SFS12" s="66"/>
      <c r="SFT12" s="66"/>
      <c r="SFU12" s="66"/>
      <c r="SFV12" s="66"/>
      <c r="SFW12" s="66"/>
      <c r="SFX12" s="67"/>
      <c r="SFY12" s="65"/>
      <c r="SFZ12" s="66"/>
      <c r="SGA12" s="66"/>
      <c r="SGB12" s="66"/>
      <c r="SGC12" s="66"/>
      <c r="SGD12" s="66"/>
      <c r="SGE12" s="66"/>
      <c r="SGF12" s="67"/>
      <c r="SGG12" s="65"/>
      <c r="SGH12" s="66"/>
      <c r="SGI12" s="66"/>
      <c r="SGJ12" s="66"/>
      <c r="SGK12" s="66"/>
      <c r="SGL12" s="66"/>
      <c r="SGM12" s="66"/>
      <c r="SGN12" s="67"/>
      <c r="SGO12" s="65"/>
      <c r="SGP12" s="66"/>
      <c r="SGQ12" s="66"/>
      <c r="SGR12" s="66"/>
      <c r="SGS12" s="66"/>
      <c r="SGT12" s="66"/>
      <c r="SGU12" s="66"/>
      <c r="SGV12" s="67"/>
      <c r="SGW12" s="65"/>
      <c r="SGX12" s="66"/>
      <c r="SGY12" s="66"/>
      <c r="SGZ12" s="66"/>
      <c r="SHA12" s="66"/>
      <c r="SHB12" s="66"/>
      <c r="SHC12" s="66"/>
      <c r="SHD12" s="67"/>
      <c r="SHE12" s="65"/>
      <c r="SHF12" s="66"/>
      <c r="SHG12" s="66"/>
      <c r="SHH12" s="66"/>
      <c r="SHI12" s="66"/>
      <c r="SHJ12" s="66"/>
      <c r="SHK12" s="66"/>
      <c r="SHL12" s="67"/>
      <c r="SHM12" s="65"/>
      <c r="SHN12" s="66"/>
      <c r="SHO12" s="66"/>
      <c r="SHP12" s="66"/>
      <c r="SHQ12" s="66"/>
      <c r="SHR12" s="66"/>
      <c r="SHS12" s="66"/>
      <c r="SHT12" s="67"/>
      <c r="SHU12" s="65"/>
      <c r="SHV12" s="66"/>
      <c r="SHW12" s="66"/>
      <c r="SHX12" s="66"/>
      <c r="SHY12" s="66"/>
      <c r="SHZ12" s="66"/>
      <c r="SIA12" s="66"/>
      <c r="SIB12" s="67"/>
      <c r="SIC12" s="65"/>
      <c r="SID12" s="66"/>
      <c r="SIE12" s="66"/>
      <c r="SIF12" s="66"/>
      <c r="SIG12" s="66"/>
      <c r="SIH12" s="66"/>
      <c r="SII12" s="66"/>
      <c r="SIJ12" s="67"/>
      <c r="SIK12" s="65"/>
      <c r="SIL12" s="66"/>
      <c r="SIM12" s="66"/>
      <c r="SIN12" s="66"/>
      <c r="SIO12" s="66"/>
      <c r="SIP12" s="66"/>
      <c r="SIQ12" s="66"/>
      <c r="SIR12" s="67"/>
      <c r="SIS12" s="65"/>
      <c r="SIT12" s="66"/>
      <c r="SIU12" s="66"/>
      <c r="SIV12" s="66"/>
      <c r="SIW12" s="66"/>
      <c r="SIX12" s="66"/>
      <c r="SIY12" s="66"/>
      <c r="SIZ12" s="67"/>
      <c r="SJA12" s="65"/>
      <c r="SJB12" s="66"/>
      <c r="SJC12" s="66"/>
      <c r="SJD12" s="66"/>
      <c r="SJE12" s="66"/>
      <c r="SJF12" s="66"/>
      <c r="SJG12" s="66"/>
      <c r="SJH12" s="67"/>
      <c r="SJI12" s="65"/>
      <c r="SJJ12" s="66"/>
      <c r="SJK12" s="66"/>
      <c r="SJL12" s="66"/>
      <c r="SJM12" s="66"/>
      <c r="SJN12" s="66"/>
      <c r="SJO12" s="66"/>
      <c r="SJP12" s="67"/>
      <c r="SJQ12" s="65"/>
      <c r="SJR12" s="66"/>
      <c r="SJS12" s="66"/>
      <c r="SJT12" s="66"/>
      <c r="SJU12" s="66"/>
      <c r="SJV12" s="66"/>
      <c r="SJW12" s="66"/>
      <c r="SJX12" s="67"/>
      <c r="SJY12" s="65"/>
      <c r="SJZ12" s="66"/>
      <c r="SKA12" s="66"/>
      <c r="SKB12" s="66"/>
      <c r="SKC12" s="66"/>
      <c r="SKD12" s="66"/>
      <c r="SKE12" s="66"/>
      <c r="SKF12" s="67"/>
      <c r="SKG12" s="65"/>
      <c r="SKH12" s="66"/>
      <c r="SKI12" s="66"/>
      <c r="SKJ12" s="66"/>
      <c r="SKK12" s="66"/>
      <c r="SKL12" s="66"/>
      <c r="SKM12" s="66"/>
      <c r="SKN12" s="67"/>
      <c r="SKO12" s="65"/>
      <c r="SKP12" s="66"/>
      <c r="SKQ12" s="66"/>
      <c r="SKR12" s="66"/>
      <c r="SKS12" s="66"/>
      <c r="SKT12" s="66"/>
      <c r="SKU12" s="66"/>
      <c r="SKV12" s="67"/>
      <c r="SKW12" s="65"/>
      <c r="SKX12" s="66"/>
      <c r="SKY12" s="66"/>
      <c r="SKZ12" s="66"/>
      <c r="SLA12" s="66"/>
      <c r="SLB12" s="66"/>
      <c r="SLC12" s="66"/>
      <c r="SLD12" s="67"/>
      <c r="SLE12" s="65"/>
      <c r="SLF12" s="66"/>
      <c r="SLG12" s="66"/>
      <c r="SLH12" s="66"/>
      <c r="SLI12" s="66"/>
      <c r="SLJ12" s="66"/>
      <c r="SLK12" s="66"/>
      <c r="SLL12" s="67"/>
      <c r="SLM12" s="65"/>
      <c r="SLN12" s="66"/>
      <c r="SLO12" s="66"/>
      <c r="SLP12" s="66"/>
      <c r="SLQ12" s="66"/>
      <c r="SLR12" s="66"/>
      <c r="SLS12" s="66"/>
      <c r="SLT12" s="67"/>
      <c r="SLU12" s="65"/>
      <c r="SLV12" s="66"/>
      <c r="SLW12" s="66"/>
      <c r="SLX12" s="66"/>
      <c r="SLY12" s="66"/>
      <c r="SLZ12" s="66"/>
      <c r="SMA12" s="66"/>
      <c r="SMB12" s="67"/>
      <c r="SMC12" s="65"/>
      <c r="SMD12" s="66"/>
      <c r="SME12" s="66"/>
      <c r="SMF12" s="66"/>
      <c r="SMG12" s="66"/>
      <c r="SMH12" s="66"/>
      <c r="SMI12" s="66"/>
      <c r="SMJ12" s="67"/>
      <c r="SMK12" s="65"/>
      <c r="SML12" s="66"/>
      <c r="SMM12" s="66"/>
      <c r="SMN12" s="66"/>
      <c r="SMO12" s="66"/>
      <c r="SMP12" s="66"/>
      <c r="SMQ12" s="66"/>
      <c r="SMR12" s="67"/>
      <c r="SMS12" s="65"/>
      <c r="SMT12" s="66"/>
      <c r="SMU12" s="66"/>
      <c r="SMV12" s="66"/>
      <c r="SMW12" s="66"/>
      <c r="SMX12" s="66"/>
      <c r="SMY12" s="66"/>
      <c r="SMZ12" s="67"/>
      <c r="SNA12" s="65"/>
      <c r="SNB12" s="66"/>
      <c r="SNC12" s="66"/>
      <c r="SND12" s="66"/>
      <c r="SNE12" s="66"/>
      <c r="SNF12" s="66"/>
      <c r="SNG12" s="66"/>
      <c r="SNH12" s="67"/>
      <c r="SNI12" s="65"/>
      <c r="SNJ12" s="66"/>
      <c r="SNK12" s="66"/>
      <c r="SNL12" s="66"/>
      <c r="SNM12" s="66"/>
      <c r="SNN12" s="66"/>
      <c r="SNO12" s="66"/>
      <c r="SNP12" s="67"/>
      <c r="SNQ12" s="65"/>
      <c r="SNR12" s="66"/>
      <c r="SNS12" s="66"/>
      <c r="SNT12" s="66"/>
      <c r="SNU12" s="66"/>
      <c r="SNV12" s="66"/>
      <c r="SNW12" s="66"/>
      <c r="SNX12" s="67"/>
      <c r="SNY12" s="65"/>
      <c r="SNZ12" s="66"/>
      <c r="SOA12" s="66"/>
      <c r="SOB12" s="66"/>
      <c r="SOC12" s="66"/>
      <c r="SOD12" s="66"/>
      <c r="SOE12" s="66"/>
      <c r="SOF12" s="67"/>
      <c r="SOG12" s="65"/>
      <c r="SOH12" s="66"/>
      <c r="SOI12" s="66"/>
      <c r="SOJ12" s="66"/>
      <c r="SOK12" s="66"/>
      <c r="SOL12" s="66"/>
      <c r="SOM12" s="66"/>
      <c r="SON12" s="67"/>
      <c r="SOO12" s="65"/>
      <c r="SOP12" s="66"/>
      <c r="SOQ12" s="66"/>
      <c r="SOR12" s="66"/>
      <c r="SOS12" s="66"/>
      <c r="SOT12" s="66"/>
      <c r="SOU12" s="66"/>
      <c r="SOV12" s="67"/>
      <c r="SOW12" s="65"/>
      <c r="SOX12" s="66"/>
      <c r="SOY12" s="66"/>
      <c r="SOZ12" s="66"/>
      <c r="SPA12" s="66"/>
      <c r="SPB12" s="66"/>
      <c r="SPC12" s="66"/>
      <c r="SPD12" s="67"/>
      <c r="SPE12" s="65"/>
      <c r="SPF12" s="66"/>
      <c r="SPG12" s="66"/>
      <c r="SPH12" s="66"/>
      <c r="SPI12" s="66"/>
      <c r="SPJ12" s="66"/>
      <c r="SPK12" s="66"/>
      <c r="SPL12" s="67"/>
      <c r="SPM12" s="65"/>
      <c r="SPN12" s="66"/>
      <c r="SPO12" s="66"/>
      <c r="SPP12" s="66"/>
      <c r="SPQ12" s="66"/>
      <c r="SPR12" s="66"/>
      <c r="SPS12" s="66"/>
      <c r="SPT12" s="67"/>
      <c r="SPU12" s="65"/>
      <c r="SPV12" s="66"/>
      <c r="SPW12" s="66"/>
      <c r="SPX12" s="66"/>
      <c r="SPY12" s="66"/>
      <c r="SPZ12" s="66"/>
      <c r="SQA12" s="66"/>
      <c r="SQB12" s="67"/>
      <c r="SQC12" s="65"/>
      <c r="SQD12" s="66"/>
      <c r="SQE12" s="66"/>
      <c r="SQF12" s="66"/>
      <c r="SQG12" s="66"/>
      <c r="SQH12" s="66"/>
      <c r="SQI12" s="66"/>
      <c r="SQJ12" s="67"/>
      <c r="SQK12" s="65"/>
      <c r="SQL12" s="66"/>
      <c r="SQM12" s="66"/>
      <c r="SQN12" s="66"/>
      <c r="SQO12" s="66"/>
      <c r="SQP12" s="66"/>
      <c r="SQQ12" s="66"/>
      <c r="SQR12" s="67"/>
      <c r="SQS12" s="65"/>
      <c r="SQT12" s="66"/>
      <c r="SQU12" s="66"/>
      <c r="SQV12" s="66"/>
      <c r="SQW12" s="66"/>
      <c r="SQX12" s="66"/>
      <c r="SQY12" s="66"/>
      <c r="SQZ12" s="67"/>
      <c r="SRA12" s="65"/>
      <c r="SRB12" s="66"/>
      <c r="SRC12" s="66"/>
      <c r="SRD12" s="66"/>
      <c r="SRE12" s="66"/>
      <c r="SRF12" s="66"/>
      <c r="SRG12" s="66"/>
      <c r="SRH12" s="67"/>
      <c r="SRI12" s="65"/>
      <c r="SRJ12" s="66"/>
      <c r="SRK12" s="66"/>
      <c r="SRL12" s="66"/>
      <c r="SRM12" s="66"/>
      <c r="SRN12" s="66"/>
      <c r="SRO12" s="66"/>
      <c r="SRP12" s="67"/>
      <c r="SRQ12" s="65"/>
      <c r="SRR12" s="66"/>
      <c r="SRS12" s="66"/>
      <c r="SRT12" s="66"/>
      <c r="SRU12" s="66"/>
      <c r="SRV12" s="66"/>
      <c r="SRW12" s="66"/>
      <c r="SRX12" s="67"/>
      <c r="SRY12" s="65"/>
      <c r="SRZ12" s="66"/>
      <c r="SSA12" s="66"/>
      <c r="SSB12" s="66"/>
      <c r="SSC12" s="66"/>
      <c r="SSD12" s="66"/>
      <c r="SSE12" s="66"/>
      <c r="SSF12" s="67"/>
      <c r="SSG12" s="65"/>
      <c r="SSH12" s="66"/>
      <c r="SSI12" s="66"/>
      <c r="SSJ12" s="66"/>
      <c r="SSK12" s="66"/>
      <c r="SSL12" s="66"/>
      <c r="SSM12" s="66"/>
      <c r="SSN12" s="67"/>
      <c r="SSO12" s="65"/>
      <c r="SSP12" s="66"/>
      <c r="SSQ12" s="66"/>
      <c r="SSR12" s="66"/>
      <c r="SSS12" s="66"/>
      <c r="SST12" s="66"/>
      <c r="SSU12" s="66"/>
      <c r="SSV12" s="67"/>
      <c r="SSW12" s="65"/>
      <c r="SSX12" s="66"/>
      <c r="SSY12" s="66"/>
      <c r="SSZ12" s="66"/>
      <c r="STA12" s="66"/>
      <c r="STB12" s="66"/>
      <c r="STC12" s="66"/>
      <c r="STD12" s="67"/>
      <c r="STE12" s="65"/>
      <c r="STF12" s="66"/>
      <c r="STG12" s="66"/>
      <c r="STH12" s="66"/>
      <c r="STI12" s="66"/>
      <c r="STJ12" s="66"/>
      <c r="STK12" s="66"/>
      <c r="STL12" s="67"/>
      <c r="STM12" s="65"/>
      <c r="STN12" s="66"/>
      <c r="STO12" s="66"/>
      <c r="STP12" s="66"/>
      <c r="STQ12" s="66"/>
      <c r="STR12" s="66"/>
      <c r="STS12" s="66"/>
      <c r="STT12" s="67"/>
      <c r="STU12" s="65"/>
      <c r="STV12" s="66"/>
      <c r="STW12" s="66"/>
      <c r="STX12" s="66"/>
      <c r="STY12" s="66"/>
      <c r="STZ12" s="66"/>
      <c r="SUA12" s="66"/>
      <c r="SUB12" s="67"/>
      <c r="SUC12" s="65"/>
      <c r="SUD12" s="66"/>
      <c r="SUE12" s="66"/>
      <c r="SUF12" s="66"/>
      <c r="SUG12" s="66"/>
      <c r="SUH12" s="66"/>
      <c r="SUI12" s="66"/>
      <c r="SUJ12" s="67"/>
      <c r="SUK12" s="65"/>
      <c r="SUL12" s="66"/>
      <c r="SUM12" s="66"/>
      <c r="SUN12" s="66"/>
      <c r="SUO12" s="66"/>
      <c r="SUP12" s="66"/>
      <c r="SUQ12" s="66"/>
      <c r="SUR12" s="67"/>
      <c r="SUS12" s="65"/>
      <c r="SUT12" s="66"/>
      <c r="SUU12" s="66"/>
      <c r="SUV12" s="66"/>
      <c r="SUW12" s="66"/>
      <c r="SUX12" s="66"/>
      <c r="SUY12" s="66"/>
      <c r="SUZ12" s="67"/>
      <c r="SVA12" s="65"/>
      <c r="SVB12" s="66"/>
      <c r="SVC12" s="66"/>
      <c r="SVD12" s="66"/>
      <c r="SVE12" s="66"/>
      <c r="SVF12" s="66"/>
      <c r="SVG12" s="66"/>
      <c r="SVH12" s="67"/>
      <c r="SVI12" s="65"/>
      <c r="SVJ12" s="66"/>
      <c r="SVK12" s="66"/>
      <c r="SVL12" s="66"/>
      <c r="SVM12" s="66"/>
      <c r="SVN12" s="66"/>
      <c r="SVO12" s="66"/>
      <c r="SVP12" s="67"/>
      <c r="SVQ12" s="65"/>
      <c r="SVR12" s="66"/>
      <c r="SVS12" s="66"/>
      <c r="SVT12" s="66"/>
      <c r="SVU12" s="66"/>
      <c r="SVV12" s="66"/>
      <c r="SVW12" s="66"/>
      <c r="SVX12" s="67"/>
      <c r="SVY12" s="65"/>
      <c r="SVZ12" s="66"/>
      <c r="SWA12" s="66"/>
      <c r="SWB12" s="66"/>
      <c r="SWC12" s="66"/>
      <c r="SWD12" s="66"/>
      <c r="SWE12" s="66"/>
      <c r="SWF12" s="67"/>
      <c r="SWG12" s="65"/>
      <c r="SWH12" s="66"/>
      <c r="SWI12" s="66"/>
      <c r="SWJ12" s="66"/>
      <c r="SWK12" s="66"/>
      <c r="SWL12" s="66"/>
      <c r="SWM12" s="66"/>
      <c r="SWN12" s="67"/>
      <c r="SWO12" s="65"/>
      <c r="SWP12" s="66"/>
      <c r="SWQ12" s="66"/>
      <c r="SWR12" s="66"/>
      <c r="SWS12" s="66"/>
      <c r="SWT12" s="66"/>
      <c r="SWU12" s="66"/>
      <c r="SWV12" s="67"/>
      <c r="SWW12" s="65"/>
      <c r="SWX12" s="66"/>
      <c r="SWY12" s="66"/>
      <c r="SWZ12" s="66"/>
      <c r="SXA12" s="66"/>
      <c r="SXB12" s="66"/>
      <c r="SXC12" s="66"/>
      <c r="SXD12" s="67"/>
      <c r="SXE12" s="65"/>
      <c r="SXF12" s="66"/>
      <c r="SXG12" s="66"/>
      <c r="SXH12" s="66"/>
      <c r="SXI12" s="66"/>
      <c r="SXJ12" s="66"/>
      <c r="SXK12" s="66"/>
      <c r="SXL12" s="67"/>
      <c r="SXM12" s="65"/>
      <c r="SXN12" s="66"/>
      <c r="SXO12" s="66"/>
      <c r="SXP12" s="66"/>
      <c r="SXQ12" s="66"/>
      <c r="SXR12" s="66"/>
      <c r="SXS12" s="66"/>
      <c r="SXT12" s="67"/>
      <c r="SXU12" s="65"/>
      <c r="SXV12" s="66"/>
      <c r="SXW12" s="66"/>
      <c r="SXX12" s="66"/>
      <c r="SXY12" s="66"/>
      <c r="SXZ12" s="66"/>
      <c r="SYA12" s="66"/>
      <c r="SYB12" s="67"/>
      <c r="SYC12" s="65"/>
      <c r="SYD12" s="66"/>
      <c r="SYE12" s="66"/>
      <c r="SYF12" s="66"/>
      <c r="SYG12" s="66"/>
      <c r="SYH12" s="66"/>
      <c r="SYI12" s="66"/>
      <c r="SYJ12" s="67"/>
      <c r="SYK12" s="65"/>
      <c r="SYL12" s="66"/>
      <c r="SYM12" s="66"/>
      <c r="SYN12" s="66"/>
      <c r="SYO12" s="66"/>
      <c r="SYP12" s="66"/>
      <c r="SYQ12" s="66"/>
      <c r="SYR12" s="67"/>
      <c r="SYS12" s="65"/>
      <c r="SYT12" s="66"/>
      <c r="SYU12" s="66"/>
      <c r="SYV12" s="66"/>
      <c r="SYW12" s="66"/>
      <c r="SYX12" s="66"/>
      <c r="SYY12" s="66"/>
      <c r="SYZ12" s="67"/>
      <c r="SZA12" s="65"/>
      <c r="SZB12" s="66"/>
      <c r="SZC12" s="66"/>
      <c r="SZD12" s="66"/>
      <c r="SZE12" s="66"/>
      <c r="SZF12" s="66"/>
      <c r="SZG12" s="66"/>
      <c r="SZH12" s="67"/>
      <c r="SZI12" s="65"/>
      <c r="SZJ12" s="66"/>
      <c r="SZK12" s="66"/>
      <c r="SZL12" s="66"/>
      <c r="SZM12" s="66"/>
      <c r="SZN12" s="66"/>
      <c r="SZO12" s="66"/>
      <c r="SZP12" s="67"/>
      <c r="SZQ12" s="65"/>
      <c r="SZR12" s="66"/>
      <c r="SZS12" s="66"/>
      <c r="SZT12" s="66"/>
      <c r="SZU12" s="66"/>
      <c r="SZV12" s="66"/>
      <c r="SZW12" s="66"/>
      <c r="SZX12" s="67"/>
      <c r="SZY12" s="65"/>
      <c r="SZZ12" s="66"/>
      <c r="TAA12" s="66"/>
      <c r="TAB12" s="66"/>
      <c r="TAC12" s="66"/>
      <c r="TAD12" s="66"/>
      <c r="TAE12" s="66"/>
      <c r="TAF12" s="67"/>
      <c r="TAG12" s="65"/>
      <c r="TAH12" s="66"/>
      <c r="TAI12" s="66"/>
      <c r="TAJ12" s="66"/>
      <c r="TAK12" s="66"/>
      <c r="TAL12" s="66"/>
      <c r="TAM12" s="66"/>
      <c r="TAN12" s="67"/>
      <c r="TAO12" s="65"/>
      <c r="TAP12" s="66"/>
      <c r="TAQ12" s="66"/>
      <c r="TAR12" s="66"/>
      <c r="TAS12" s="66"/>
      <c r="TAT12" s="66"/>
      <c r="TAU12" s="66"/>
      <c r="TAV12" s="67"/>
      <c r="TAW12" s="65"/>
      <c r="TAX12" s="66"/>
      <c r="TAY12" s="66"/>
      <c r="TAZ12" s="66"/>
      <c r="TBA12" s="66"/>
      <c r="TBB12" s="66"/>
      <c r="TBC12" s="66"/>
      <c r="TBD12" s="67"/>
      <c r="TBE12" s="65"/>
      <c r="TBF12" s="66"/>
      <c r="TBG12" s="66"/>
      <c r="TBH12" s="66"/>
      <c r="TBI12" s="66"/>
      <c r="TBJ12" s="66"/>
      <c r="TBK12" s="66"/>
      <c r="TBL12" s="67"/>
      <c r="TBM12" s="65"/>
      <c r="TBN12" s="66"/>
      <c r="TBO12" s="66"/>
      <c r="TBP12" s="66"/>
      <c r="TBQ12" s="66"/>
      <c r="TBR12" s="66"/>
      <c r="TBS12" s="66"/>
      <c r="TBT12" s="67"/>
      <c r="TBU12" s="65"/>
      <c r="TBV12" s="66"/>
      <c r="TBW12" s="66"/>
      <c r="TBX12" s="66"/>
      <c r="TBY12" s="66"/>
      <c r="TBZ12" s="66"/>
      <c r="TCA12" s="66"/>
      <c r="TCB12" s="67"/>
      <c r="TCC12" s="65"/>
      <c r="TCD12" s="66"/>
      <c r="TCE12" s="66"/>
      <c r="TCF12" s="66"/>
      <c r="TCG12" s="66"/>
      <c r="TCH12" s="66"/>
      <c r="TCI12" s="66"/>
      <c r="TCJ12" s="67"/>
      <c r="TCK12" s="65"/>
      <c r="TCL12" s="66"/>
      <c r="TCM12" s="66"/>
      <c r="TCN12" s="66"/>
      <c r="TCO12" s="66"/>
      <c r="TCP12" s="66"/>
      <c r="TCQ12" s="66"/>
      <c r="TCR12" s="67"/>
      <c r="TCS12" s="65"/>
      <c r="TCT12" s="66"/>
      <c r="TCU12" s="66"/>
      <c r="TCV12" s="66"/>
      <c r="TCW12" s="66"/>
      <c r="TCX12" s="66"/>
      <c r="TCY12" s="66"/>
      <c r="TCZ12" s="67"/>
      <c r="TDA12" s="65"/>
      <c r="TDB12" s="66"/>
      <c r="TDC12" s="66"/>
      <c r="TDD12" s="66"/>
      <c r="TDE12" s="66"/>
      <c r="TDF12" s="66"/>
      <c r="TDG12" s="66"/>
      <c r="TDH12" s="67"/>
      <c r="TDI12" s="65"/>
      <c r="TDJ12" s="66"/>
      <c r="TDK12" s="66"/>
      <c r="TDL12" s="66"/>
      <c r="TDM12" s="66"/>
      <c r="TDN12" s="66"/>
      <c r="TDO12" s="66"/>
      <c r="TDP12" s="67"/>
      <c r="TDQ12" s="65"/>
      <c r="TDR12" s="66"/>
      <c r="TDS12" s="66"/>
      <c r="TDT12" s="66"/>
      <c r="TDU12" s="66"/>
      <c r="TDV12" s="66"/>
      <c r="TDW12" s="66"/>
      <c r="TDX12" s="67"/>
      <c r="TDY12" s="65"/>
      <c r="TDZ12" s="66"/>
      <c r="TEA12" s="66"/>
      <c r="TEB12" s="66"/>
      <c r="TEC12" s="66"/>
      <c r="TED12" s="66"/>
      <c r="TEE12" s="66"/>
      <c r="TEF12" s="67"/>
      <c r="TEG12" s="65"/>
      <c r="TEH12" s="66"/>
      <c r="TEI12" s="66"/>
      <c r="TEJ12" s="66"/>
      <c r="TEK12" s="66"/>
      <c r="TEL12" s="66"/>
      <c r="TEM12" s="66"/>
      <c r="TEN12" s="67"/>
      <c r="TEO12" s="65"/>
      <c r="TEP12" s="66"/>
      <c r="TEQ12" s="66"/>
      <c r="TER12" s="66"/>
      <c r="TES12" s="66"/>
      <c r="TET12" s="66"/>
      <c r="TEU12" s="66"/>
      <c r="TEV12" s="67"/>
      <c r="TEW12" s="65"/>
      <c r="TEX12" s="66"/>
      <c r="TEY12" s="66"/>
      <c r="TEZ12" s="66"/>
      <c r="TFA12" s="66"/>
      <c r="TFB12" s="66"/>
      <c r="TFC12" s="66"/>
      <c r="TFD12" s="67"/>
      <c r="TFE12" s="65"/>
      <c r="TFF12" s="66"/>
      <c r="TFG12" s="66"/>
      <c r="TFH12" s="66"/>
      <c r="TFI12" s="66"/>
      <c r="TFJ12" s="66"/>
      <c r="TFK12" s="66"/>
      <c r="TFL12" s="67"/>
      <c r="TFM12" s="65"/>
      <c r="TFN12" s="66"/>
      <c r="TFO12" s="66"/>
      <c r="TFP12" s="66"/>
      <c r="TFQ12" s="66"/>
      <c r="TFR12" s="66"/>
      <c r="TFS12" s="66"/>
      <c r="TFT12" s="67"/>
      <c r="TFU12" s="65"/>
      <c r="TFV12" s="66"/>
      <c r="TFW12" s="66"/>
      <c r="TFX12" s="66"/>
      <c r="TFY12" s="66"/>
      <c r="TFZ12" s="66"/>
      <c r="TGA12" s="66"/>
      <c r="TGB12" s="67"/>
      <c r="TGC12" s="65"/>
      <c r="TGD12" s="66"/>
      <c r="TGE12" s="66"/>
      <c r="TGF12" s="66"/>
      <c r="TGG12" s="66"/>
      <c r="TGH12" s="66"/>
      <c r="TGI12" s="66"/>
      <c r="TGJ12" s="67"/>
      <c r="TGK12" s="65"/>
      <c r="TGL12" s="66"/>
      <c r="TGM12" s="66"/>
      <c r="TGN12" s="66"/>
      <c r="TGO12" s="66"/>
      <c r="TGP12" s="66"/>
      <c r="TGQ12" s="66"/>
      <c r="TGR12" s="67"/>
      <c r="TGS12" s="65"/>
      <c r="TGT12" s="66"/>
      <c r="TGU12" s="66"/>
      <c r="TGV12" s="66"/>
      <c r="TGW12" s="66"/>
      <c r="TGX12" s="66"/>
      <c r="TGY12" s="66"/>
      <c r="TGZ12" s="67"/>
      <c r="THA12" s="65"/>
      <c r="THB12" s="66"/>
      <c r="THC12" s="66"/>
      <c r="THD12" s="66"/>
      <c r="THE12" s="66"/>
      <c r="THF12" s="66"/>
      <c r="THG12" s="66"/>
      <c r="THH12" s="67"/>
      <c r="THI12" s="65"/>
      <c r="THJ12" s="66"/>
      <c r="THK12" s="66"/>
      <c r="THL12" s="66"/>
      <c r="THM12" s="66"/>
      <c r="THN12" s="66"/>
      <c r="THO12" s="66"/>
      <c r="THP12" s="67"/>
      <c r="THQ12" s="65"/>
      <c r="THR12" s="66"/>
      <c r="THS12" s="66"/>
      <c r="THT12" s="66"/>
      <c r="THU12" s="66"/>
      <c r="THV12" s="66"/>
      <c r="THW12" s="66"/>
      <c r="THX12" s="67"/>
      <c r="THY12" s="65"/>
      <c r="THZ12" s="66"/>
      <c r="TIA12" s="66"/>
      <c r="TIB12" s="66"/>
      <c r="TIC12" s="66"/>
      <c r="TID12" s="66"/>
      <c r="TIE12" s="66"/>
      <c r="TIF12" s="67"/>
      <c r="TIG12" s="65"/>
      <c r="TIH12" s="66"/>
      <c r="TII12" s="66"/>
      <c r="TIJ12" s="66"/>
      <c r="TIK12" s="66"/>
      <c r="TIL12" s="66"/>
      <c r="TIM12" s="66"/>
      <c r="TIN12" s="67"/>
      <c r="TIO12" s="65"/>
      <c r="TIP12" s="66"/>
      <c r="TIQ12" s="66"/>
      <c r="TIR12" s="66"/>
      <c r="TIS12" s="66"/>
      <c r="TIT12" s="66"/>
      <c r="TIU12" s="66"/>
      <c r="TIV12" s="67"/>
      <c r="TIW12" s="65"/>
      <c r="TIX12" s="66"/>
      <c r="TIY12" s="66"/>
      <c r="TIZ12" s="66"/>
      <c r="TJA12" s="66"/>
      <c r="TJB12" s="66"/>
      <c r="TJC12" s="66"/>
      <c r="TJD12" s="67"/>
      <c r="TJE12" s="65"/>
      <c r="TJF12" s="66"/>
      <c r="TJG12" s="66"/>
      <c r="TJH12" s="66"/>
      <c r="TJI12" s="66"/>
      <c r="TJJ12" s="66"/>
      <c r="TJK12" s="66"/>
      <c r="TJL12" s="67"/>
      <c r="TJM12" s="65"/>
      <c r="TJN12" s="66"/>
      <c r="TJO12" s="66"/>
      <c r="TJP12" s="66"/>
      <c r="TJQ12" s="66"/>
      <c r="TJR12" s="66"/>
      <c r="TJS12" s="66"/>
      <c r="TJT12" s="67"/>
      <c r="TJU12" s="65"/>
      <c r="TJV12" s="66"/>
      <c r="TJW12" s="66"/>
      <c r="TJX12" s="66"/>
      <c r="TJY12" s="66"/>
      <c r="TJZ12" s="66"/>
      <c r="TKA12" s="66"/>
      <c r="TKB12" s="67"/>
      <c r="TKC12" s="65"/>
      <c r="TKD12" s="66"/>
      <c r="TKE12" s="66"/>
      <c r="TKF12" s="66"/>
      <c r="TKG12" s="66"/>
      <c r="TKH12" s="66"/>
      <c r="TKI12" s="66"/>
      <c r="TKJ12" s="67"/>
      <c r="TKK12" s="65"/>
      <c r="TKL12" s="66"/>
      <c r="TKM12" s="66"/>
      <c r="TKN12" s="66"/>
      <c r="TKO12" s="66"/>
      <c r="TKP12" s="66"/>
      <c r="TKQ12" s="66"/>
      <c r="TKR12" s="67"/>
      <c r="TKS12" s="65"/>
      <c r="TKT12" s="66"/>
      <c r="TKU12" s="66"/>
      <c r="TKV12" s="66"/>
      <c r="TKW12" s="66"/>
      <c r="TKX12" s="66"/>
      <c r="TKY12" s="66"/>
      <c r="TKZ12" s="67"/>
      <c r="TLA12" s="65"/>
      <c r="TLB12" s="66"/>
      <c r="TLC12" s="66"/>
      <c r="TLD12" s="66"/>
      <c r="TLE12" s="66"/>
      <c r="TLF12" s="66"/>
      <c r="TLG12" s="66"/>
      <c r="TLH12" s="67"/>
      <c r="TLI12" s="65"/>
      <c r="TLJ12" s="66"/>
      <c r="TLK12" s="66"/>
      <c r="TLL12" s="66"/>
      <c r="TLM12" s="66"/>
      <c r="TLN12" s="66"/>
      <c r="TLO12" s="66"/>
      <c r="TLP12" s="67"/>
      <c r="TLQ12" s="65"/>
      <c r="TLR12" s="66"/>
      <c r="TLS12" s="66"/>
      <c r="TLT12" s="66"/>
      <c r="TLU12" s="66"/>
      <c r="TLV12" s="66"/>
      <c r="TLW12" s="66"/>
      <c r="TLX12" s="67"/>
      <c r="TLY12" s="65"/>
      <c r="TLZ12" s="66"/>
      <c r="TMA12" s="66"/>
      <c r="TMB12" s="66"/>
      <c r="TMC12" s="66"/>
      <c r="TMD12" s="66"/>
      <c r="TME12" s="66"/>
      <c r="TMF12" s="67"/>
      <c r="TMG12" s="65"/>
      <c r="TMH12" s="66"/>
      <c r="TMI12" s="66"/>
      <c r="TMJ12" s="66"/>
      <c r="TMK12" s="66"/>
      <c r="TML12" s="66"/>
      <c r="TMM12" s="66"/>
      <c r="TMN12" s="67"/>
      <c r="TMO12" s="65"/>
      <c r="TMP12" s="66"/>
      <c r="TMQ12" s="66"/>
      <c r="TMR12" s="66"/>
      <c r="TMS12" s="66"/>
      <c r="TMT12" s="66"/>
      <c r="TMU12" s="66"/>
      <c r="TMV12" s="67"/>
      <c r="TMW12" s="65"/>
      <c r="TMX12" s="66"/>
      <c r="TMY12" s="66"/>
      <c r="TMZ12" s="66"/>
      <c r="TNA12" s="66"/>
      <c r="TNB12" s="66"/>
      <c r="TNC12" s="66"/>
      <c r="TND12" s="67"/>
      <c r="TNE12" s="65"/>
      <c r="TNF12" s="66"/>
      <c r="TNG12" s="66"/>
      <c r="TNH12" s="66"/>
      <c r="TNI12" s="66"/>
      <c r="TNJ12" s="66"/>
      <c r="TNK12" s="66"/>
      <c r="TNL12" s="67"/>
      <c r="TNM12" s="65"/>
      <c r="TNN12" s="66"/>
      <c r="TNO12" s="66"/>
      <c r="TNP12" s="66"/>
      <c r="TNQ12" s="66"/>
      <c r="TNR12" s="66"/>
      <c r="TNS12" s="66"/>
      <c r="TNT12" s="67"/>
      <c r="TNU12" s="65"/>
      <c r="TNV12" s="66"/>
      <c r="TNW12" s="66"/>
      <c r="TNX12" s="66"/>
      <c r="TNY12" s="66"/>
      <c r="TNZ12" s="66"/>
      <c r="TOA12" s="66"/>
      <c r="TOB12" s="67"/>
      <c r="TOC12" s="65"/>
      <c r="TOD12" s="66"/>
      <c r="TOE12" s="66"/>
      <c r="TOF12" s="66"/>
      <c r="TOG12" s="66"/>
      <c r="TOH12" s="66"/>
      <c r="TOI12" s="66"/>
      <c r="TOJ12" s="67"/>
      <c r="TOK12" s="65"/>
      <c r="TOL12" s="66"/>
      <c r="TOM12" s="66"/>
      <c r="TON12" s="66"/>
      <c r="TOO12" s="66"/>
      <c r="TOP12" s="66"/>
      <c r="TOQ12" s="66"/>
      <c r="TOR12" s="67"/>
      <c r="TOS12" s="65"/>
      <c r="TOT12" s="66"/>
      <c r="TOU12" s="66"/>
      <c r="TOV12" s="66"/>
      <c r="TOW12" s="66"/>
      <c r="TOX12" s="66"/>
      <c r="TOY12" s="66"/>
      <c r="TOZ12" s="67"/>
      <c r="TPA12" s="65"/>
      <c r="TPB12" s="66"/>
      <c r="TPC12" s="66"/>
      <c r="TPD12" s="66"/>
      <c r="TPE12" s="66"/>
      <c r="TPF12" s="66"/>
      <c r="TPG12" s="66"/>
      <c r="TPH12" s="67"/>
      <c r="TPI12" s="65"/>
      <c r="TPJ12" s="66"/>
      <c r="TPK12" s="66"/>
      <c r="TPL12" s="66"/>
      <c r="TPM12" s="66"/>
      <c r="TPN12" s="66"/>
      <c r="TPO12" s="66"/>
      <c r="TPP12" s="67"/>
      <c r="TPQ12" s="65"/>
      <c r="TPR12" s="66"/>
      <c r="TPS12" s="66"/>
      <c r="TPT12" s="66"/>
      <c r="TPU12" s="66"/>
      <c r="TPV12" s="66"/>
      <c r="TPW12" s="66"/>
      <c r="TPX12" s="67"/>
      <c r="TPY12" s="65"/>
      <c r="TPZ12" s="66"/>
      <c r="TQA12" s="66"/>
      <c r="TQB12" s="66"/>
      <c r="TQC12" s="66"/>
      <c r="TQD12" s="66"/>
      <c r="TQE12" s="66"/>
      <c r="TQF12" s="67"/>
      <c r="TQG12" s="65"/>
      <c r="TQH12" s="66"/>
      <c r="TQI12" s="66"/>
      <c r="TQJ12" s="66"/>
      <c r="TQK12" s="66"/>
      <c r="TQL12" s="66"/>
      <c r="TQM12" s="66"/>
      <c r="TQN12" s="67"/>
      <c r="TQO12" s="65"/>
      <c r="TQP12" s="66"/>
      <c r="TQQ12" s="66"/>
      <c r="TQR12" s="66"/>
      <c r="TQS12" s="66"/>
      <c r="TQT12" s="66"/>
      <c r="TQU12" s="66"/>
      <c r="TQV12" s="67"/>
      <c r="TQW12" s="65"/>
      <c r="TQX12" s="66"/>
      <c r="TQY12" s="66"/>
      <c r="TQZ12" s="66"/>
      <c r="TRA12" s="66"/>
      <c r="TRB12" s="66"/>
      <c r="TRC12" s="66"/>
      <c r="TRD12" s="67"/>
      <c r="TRE12" s="65"/>
      <c r="TRF12" s="66"/>
      <c r="TRG12" s="66"/>
      <c r="TRH12" s="66"/>
      <c r="TRI12" s="66"/>
      <c r="TRJ12" s="66"/>
      <c r="TRK12" s="66"/>
      <c r="TRL12" s="67"/>
      <c r="TRM12" s="65"/>
      <c r="TRN12" s="66"/>
      <c r="TRO12" s="66"/>
      <c r="TRP12" s="66"/>
      <c r="TRQ12" s="66"/>
      <c r="TRR12" s="66"/>
      <c r="TRS12" s="66"/>
      <c r="TRT12" s="67"/>
      <c r="TRU12" s="65"/>
      <c r="TRV12" s="66"/>
      <c r="TRW12" s="66"/>
      <c r="TRX12" s="66"/>
      <c r="TRY12" s="66"/>
      <c r="TRZ12" s="66"/>
      <c r="TSA12" s="66"/>
      <c r="TSB12" s="67"/>
      <c r="TSC12" s="65"/>
      <c r="TSD12" s="66"/>
      <c r="TSE12" s="66"/>
      <c r="TSF12" s="66"/>
      <c r="TSG12" s="66"/>
      <c r="TSH12" s="66"/>
      <c r="TSI12" s="66"/>
      <c r="TSJ12" s="67"/>
      <c r="TSK12" s="65"/>
      <c r="TSL12" s="66"/>
      <c r="TSM12" s="66"/>
      <c r="TSN12" s="66"/>
      <c r="TSO12" s="66"/>
      <c r="TSP12" s="66"/>
      <c r="TSQ12" s="66"/>
      <c r="TSR12" s="67"/>
      <c r="TSS12" s="65"/>
      <c r="TST12" s="66"/>
      <c r="TSU12" s="66"/>
      <c r="TSV12" s="66"/>
      <c r="TSW12" s="66"/>
      <c r="TSX12" s="66"/>
      <c r="TSY12" s="66"/>
      <c r="TSZ12" s="67"/>
      <c r="TTA12" s="65"/>
      <c r="TTB12" s="66"/>
      <c r="TTC12" s="66"/>
      <c r="TTD12" s="66"/>
      <c r="TTE12" s="66"/>
      <c r="TTF12" s="66"/>
      <c r="TTG12" s="66"/>
      <c r="TTH12" s="67"/>
      <c r="TTI12" s="65"/>
      <c r="TTJ12" s="66"/>
      <c r="TTK12" s="66"/>
      <c r="TTL12" s="66"/>
      <c r="TTM12" s="66"/>
      <c r="TTN12" s="66"/>
      <c r="TTO12" s="66"/>
      <c r="TTP12" s="67"/>
      <c r="TTQ12" s="65"/>
      <c r="TTR12" s="66"/>
      <c r="TTS12" s="66"/>
      <c r="TTT12" s="66"/>
      <c r="TTU12" s="66"/>
      <c r="TTV12" s="66"/>
      <c r="TTW12" s="66"/>
      <c r="TTX12" s="67"/>
      <c r="TTY12" s="65"/>
      <c r="TTZ12" s="66"/>
      <c r="TUA12" s="66"/>
      <c r="TUB12" s="66"/>
      <c r="TUC12" s="66"/>
      <c r="TUD12" s="66"/>
      <c r="TUE12" s="66"/>
      <c r="TUF12" s="67"/>
      <c r="TUG12" s="65"/>
      <c r="TUH12" s="66"/>
      <c r="TUI12" s="66"/>
      <c r="TUJ12" s="66"/>
      <c r="TUK12" s="66"/>
      <c r="TUL12" s="66"/>
      <c r="TUM12" s="66"/>
      <c r="TUN12" s="67"/>
      <c r="TUO12" s="65"/>
      <c r="TUP12" s="66"/>
      <c r="TUQ12" s="66"/>
      <c r="TUR12" s="66"/>
      <c r="TUS12" s="66"/>
      <c r="TUT12" s="66"/>
      <c r="TUU12" s="66"/>
      <c r="TUV12" s="67"/>
      <c r="TUW12" s="65"/>
      <c r="TUX12" s="66"/>
      <c r="TUY12" s="66"/>
      <c r="TUZ12" s="66"/>
      <c r="TVA12" s="66"/>
      <c r="TVB12" s="66"/>
      <c r="TVC12" s="66"/>
      <c r="TVD12" s="67"/>
      <c r="TVE12" s="65"/>
      <c r="TVF12" s="66"/>
      <c r="TVG12" s="66"/>
      <c r="TVH12" s="66"/>
      <c r="TVI12" s="66"/>
      <c r="TVJ12" s="66"/>
      <c r="TVK12" s="66"/>
      <c r="TVL12" s="67"/>
      <c r="TVM12" s="65"/>
      <c r="TVN12" s="66"/>
      <c r="TVO12" s="66"/>
      <c r="TVP12" s="66"/>
      <c r="TVQ12" s="66"/>
      <c r="TVR12" s="66"/>
      <c r="TVS12" s="66"/>
      <c r="TVT12" s="67"/>
      <c r="TVU12" s="65"/>
      <c r="TVV12" s="66"/>
      <c r="TVW12" s="66"/>
      <c r="TVX12" s="66"/>
      <c r="TVY12" s="66"/>
      <c r="TVZ12" s="66"/>
      <c r="TWA12" s="66"/>
      <c r="TWB12" s="67"/>
      <c r="TWC12" s="65"/>
      <c r="TWD12" s="66"/>
      <c r="TWE12" s="66"/>
      <c r="TWF12" s="66"/>
      <c r="TWG12" s="66"/>
      <c r="TWH12" s="66"/>
      <c r="TWI12" s="66"/>
      <c r="TWJ12" s="67"/>
      <c r="TWK12" s="65"/>
      <c r="TWL12" s="66"/>
      <c r="TWM12" s="66"/>
      <c r="TWN12" s="66"/>
      <c r="TWO12" s="66"/>
      <c r="TWP12" s="66"/>
      <c r="TWQ12" s="66"/>
      <c r="TWR12" s="67"/>
      <c r="TWS12" s="65"/>
      <c r="TWT12" s="66"/>
      <c r="TWU12" s="66"/>
      <c r="TWV12" s="66"/>
      <c r="TWW12" s="66"/>
      <c r="TWX12" s="66"/>
      <c r="TWY12" s="66"/>
      <c r="TWZ12" s="67"/>
      <c r="TXA12" s="65"/>
      <c r="TXB12" s="66"/>
      <c r="TXC12" s="66"/>
      <c r="TXD12" s="66"/>
      <c r="TXE12" s="66"/>
      <c r="TXF12" s="66"/>
      <c r="TXG12" s="66"/>
      <c r="TXH12" s="67"/>
      <c r="TXI12" s="65"/>
      <c r="TXJ12" s="66"/>
      <c r="TXK12" s="66"/>
      <c r="TXL12" s="66"/>
      <c r="TXM12" s="66"/>
      <c r="TXN12" s="66"/>
      <c r="TXO12" s="66"/>
      <c r="TXP12" s="67"/>
      <c r="TXQ12" s="65"/>
      <c r="TXR12" s="66"/>
      <c r="TXS12" s="66"/>
      <c r="TXT12" s="66"/>
      <c r="TXU12" s="66"/>
      <c r="TXV12" s="66"/>
      <c r="TXW12" s="66"/>
      <c r="TXX12" s="67"/>
      <c r="TXY12" s="65"/>
      <c r="TXZ12" s="66"/>
      <c r="TYA12" s="66"/>
      <c r="TYB12" s="66"/>
      <c r="TYC12" s="66"/>
      <c r="TYD12" s="66"/>
      <c r="TYE12" s="66"/>
      <c r="TYF12" s="67"/>
      <c r="TYG12" s="65"/>
      <c r="TYH12" s="66"/>
      <c r="TYI12" s="66"/>
      <c r="TYJ12" s="66"/>
      <c r="TYK12" s="66"/>
      <c r="TYL12" s="66"/>
      <c r="TYM12" s="66"/>
      <c r="TYN12" s="67"/>
      <c r="TYO12" s="65"/>
      <c r="TYP12" s="66"/>
      <c r="TYQ12" s="66"/>
      <c r="TYR12" s="66"/>
      <c r="TYS12" s="66"/>
      <c r="TYT12" s="66"/>
      <c r="TYU12" s="66"/>
      <c r="TYV12" s="67"/>
      <c r="TYW12" s="65"/>
      <c r="TYX12" s="66"/>
      <c r="TYY12" s="66"/>
      <c r="TYZ12" s="66"/>
      <c r="TZA12" s="66"/>
      <c r="TZB12" s="66"/>
      <c r="TZC12" s="66"/>
      <c r="TZD12" s="67"/>
      <c r="TZE12" s="65"/>
      <c r="TZF12" s="66"/>
      <c r="TZG12" s="66"/>
      <c r="TZH12" s="66"/>
      <c r="TZI12" s="66"/>
      <c r="TZJ12" s="66"/>
      <c r="TZK12" s="66"/>
      <c r="TZL12" s="67"/>
      <c r="TZM12" s="65"/>
      <c r="TZN12" s="66"/>
      <c r="TZO12" s="66"/>
      <c r="TZP12" s="66"/>
      <c r="TZQ12" s="66"/>
      <c r="TZR12" s="66"/>
      <c r="TZS12" s="66"/>
      <c r="TZT12" s="67"/>
      <c r="TZU12" s="65"/>
      <c r="TZV12" s="66"/>
      <c r="TZW12" s="66"/>
      <c r="TZX12" s="66"/>
      <c r="TZY12" s="66"/>
      <c r="TZZ12" s="66"/>
      <c r="UAA12" s="66"/>
      <c r="UAB12" s="67"/>
      <c r="UAC12" s="65"/>
      <c r="UAD12" s="66"/>
      <c r="UAE12" s="66"/>
      <c r="UAF12" s="66"/>
      <c r="UAG12" s="66"/>
      <c r="UAH12" s="66"/>
      <c r="UAI12" s="66"/>
      <c r="UAJ12" s="67"/>
      <c r="UAK12" s="65"/>
      <c r="UAL12" s="66"/>
      <c r="UAM12" s="66"/>
      <c r="UAN12" s="66"/>
      <c r="UAO12" s="66"/>
      <c r="UAP12" s="66"/>
      <c r="UAQ12" s="66"/>
      <c r="UAR12" s="67"/>
      <c r="UAS12" s="65"/>
      <c r="UAT12" s="66"/>
      <c r="UAU12" s="66"/>
      <c r="UAV12" s="66"/>
      <c r="UAW12" s="66"/>
      <c r="UAX12" s="66"/>
      <c r="UAY12" s="66"/>
      <c r="UAZ12" s="67"/>
      <c r="UBA12" s="65"/>
      <c r="UBB12" s="66"/>
      <c r="UBC12" s="66"/>
      <c r="UBD12" s="66"/>
      <c r="UBE12" s="66"/>
      <c r="UBF12" s="66"/>
      <c r="UBG12" s="66"/>
      <c r="UBH12" s="67"/>
      <c r="UBI12" s="65"/>
      <c r="UBJ12" s="66"/>
      <c r="UBK12" s="66"/>
      <c r="UBL12" s="66"/>
      <c r="UBM12" s="66"/>
      <c r="UBN12" s="66"/>
      <c r="UBO12" s="66"/>
      <c r="UBP12" s="67"/>
      <c r="UBQ12" s="65"/>
      <c r="UBR12" s="66"/>
      <c r="UBS12" s="66"/>
      <c r="UBT12" s="66"/>
      <c r="UBU12" s="66"/>
      <c r="UBV12" s="66"/>
      <c r="UBW12" s="66"/>
      <c r="UBX12" s="67"/>
      <c r="UBY12" s="65"/>
      <c r="UBZ12" s="66"/>
      <c r="UCA12" s="66"/>
      <c r="UCB12" s="66"/>
      <c r="UCC12" s="66"/>
      <c r="UCD12" s="66"/>
      <c r="UCE12" s="66"/>
      <c r="UCF12" s="67"/>
      <c r="UCG12" s="65"/>
      <c r="UCH12" s="66"/>
      <c r="UCI12" s="66"/>
      <c r="UCJ12" s="66"/>
      <c r="UCK12" s="66"/>
      <c r="UCL12" s="66"/>
      <c r="UCM12" s="66"/>
      <c r="UCN12" s="67"/>
      <c r="UCO12" s="65"/>
      <c r="UCP12" s="66"/>
      <c r="UCQ12" s="66"/>
      <c r="UCR12" s="66"/>
      <c r="UCS12" s="66"/>
      <c r="UCT12" s="66"/>
      <c r="UCU12" s="66"/>
      <c r="UCV12" s="67"/>
      <c r="UCW12" s="65"/>
      <c r="UCX12" s="66"/>
      <c r="UCY12" s="66"/>
      <c r="UCZ12" s="66"/>
      <c r="UDA12" s="66"/>
      <c r="UDB12" s="66"/>
      <c r="UDC12" s="66"/>
      <c r="UDD12" s="67"/>
      <c r="UDE12" s="65"/>
      <c r="UDF12" s="66"/>
      <c r="UDG12" s="66"/>
      <c r="UDH12" s="66"/>
      <c r="UDI12" s="66"/>
      <c r="UDJ12" s="66"/>
      <c r="UDK12" s="66"/>
      <c r="UDL12" s="67"/>
      <c r="UDM12" s="65"/>
      <c r="UDN12" s="66"/>
      <c r="UDO12" s="66"/>
      <c r="UDP12" s="66"/>
      <c r="UDQ12" s="66"/>
      <c r="UDR12" s="66"/>
      <c r="UDS12" s="66"/>
      <c r="UDT12" s="67"/>
      <c r="UDU12" s="65"/>
      <c r="UDV12" s="66"/>
      <c r="UDW12" s="66"/>
      <c r="UDX12" s="66"/>
      <c r="UDY12" s="66"/>
      <c r="UDZ12" s="66"/>
      <c r="UEA12" s="66"/>
      <c r="UEB12" s="67"/>
      <c r="UEC12" s="65"/>
      <c r="UED12" s="66"/>
      <c r="UEE12" s="66"/>
      <c r="UEF12" s="66"/>
      <c r="UEG12" s="66"/>
      <c r="UEH12" s="66"/>
      <c r="UEI12" s="66"/>
      <c r="UEJ12" s="67"/>
      <c r="UEK12" s="65"/>
      <c r="UEL12" s="66"/>
      <c r="UEM12" s="66"/>
      <c r="UEN12" s="66"/>
      <c r="UEO12" s="66"/>
      <c r="UEP12" s="66"/>
      <c r="UEQ12" s="66"/>
      <c r="UER12" s="67"/>
      <c r="UES12" s="65"/>
      <c r="UET12" s="66"/>
      <c r="UEU12" s="66"/>
      <c r="UEV12" s="66"/>
      <c r="UEW12" s="66"/>
      <c r="UEX12" s="66"/>
      <c r="UEY12" s="66"/>
      <c r="UEZ12" s="67"/>
      <c r="UFA12" s="65"/>
      <c r="UFB12" s="66"/>
      <c r="UFC12" s="66"/>
      <c r="UFD12" s="66"/>
      <c r="UFE12" s="66"/>
      <c r="UFF12" s="66"/>
      <c r="UFG12" s="66"/>
      <c r="UFH12" s="67"/>
      <c r="UFI12" s="65"/>
      <c r="UFJ12" s="66"/>
      <c r="UFK12" s="66"/>
      <c r="UFL12" s="66"/>
      <c r="UFM12" s="66"/>
      <c r="UFN12" s="66"/>
      <c r="UFO12" s="66"/>
      <c r="UFP12" s="67"/>
      <c r="UFQ12" s="65"/>
      <c r="UFR12" s="66"/>
      <c r="UFS12" s="66"/>
      <c r="UFT12" s="66"/>
      <c r="UFU12" s="66"/>
      <c r="UFV12" s="66"/>
      <c r="UFW12" s="66"/>
      <c r="UFX12" s="67"/>
      <c r="UFY12" s="65"/>
      <c r="UFZ12" s="66"/>
      <c r="UGA12" s="66"/>
      <c r="UGB12" s="66"/>
      <c r="UGC12" s="66"/>
      <c r="UGD12" s="66"/>
      <c r="UGE12" s="66"/>
      <c r="UGF12" s="67"/>
      <c r="UGG12" s="65"/>
      <c r="UGH12" s="66"/>
      <c r="UGI12" s="66"/>
      <c r="UGJ12" s="66"/>
      <c r="UGK12" s="66"/>
      <c r="UGL12" s="66"/>
      <c r="UGM12" s="66"/>
      <c r="UGN12" s="67"/>
      <c r="UGO12" s="65"/>
      <c r="UGP12" s="66"/>
      <c r="UGQ12" s="66"/>
      <c r="UGR12" s="66"/>
      <c r="UGS12" s="66"/>
      <c r="UGT12" s="66"/>
      <c r="UGU12" s="66"/>
      <c r="UGV12" s="67"/>
      <c r="UGW12" s="65"/>
      <c r="UGX12" s="66"/>
      <c r="UGY12" s="66"/>
      <c r="UGZ12" s="66"/>
      <c r="UHA12" s="66"/>
      <c r="UHB12" s="66"/>
      <c r="UHC12" s="66"/>
      <c r="UHD12" s="67"/>
      <c r="UHE12" s="65"/>
      <c r="UHF12" s="66"/>
      <c r="UHG12" s="66"/>
      <c r="UHH12" s="66"/>
      <c r="UHI12" s="66"/>
      <c r="UHJ12" s="66"/>
      <c r="UHK12" s="66"/>
      <c r="UHL12" s="67"/>
      <c r="UHM12" s="65"/>
      <c r="UHN12" s="66"/>
      <c r="UHO12" s="66"/>
      <c r="UHP12" s="66"/>
      <c r="UHQ12" s="66"/>
      <c r="UHR12" s="66"/>
      <c r="UHS12" s="66"/>
      <c r="UHT12" s="67"/>
      <c r="UHU12" s="65"/>
      <c r="UHV12" s="66"/>
      <c r="UHW12" s="66"/>
      <c r="UHX12" s="66"/>
      <c r="UHY12" s="66"/>
      <c r="UHZ12" s="66"/>
      <c r="UIA12" s="66"/>
      <c r="UIB12" s="67"/>
      <c r="UIC12" s="65"/>
      <c r="UID12" s="66"/>
      <c r="UIE12" s="66"/>
      <c r="UIF12" s="66"/>
      <c r="UIG12" s="66"/>
      <c r="UIH12" s="66"/>
      <c r="UII12" s="66"/>
      <c r="UIJ12" s="67"/>
      <c r="UIK12" s="65"/>
      <c r="UIL12" s="66"/>
      <c r="UIM12" s="66"/>
      <c r="UIN12" s="66"/>
      <c r="UIO12" s="66"/>
      <c r="UIP12" s="66"/>
      <c r="UIQ12" s="66"/>
      <c r="UIR12" s="67"/>
      <c r="UIS12" s="65"/>
      <c r="UIT12" s="66"/>
      <c r="UIU12" s="66"/>
      <c r="UIV12" s="66"/>
      <c r="UIW12" s="66"/>
      <c r="UIX12" s="66"/>
      <c r="UIY12" s="66"/>
      <c r="UIZ12" s="67"/>
      <c r="UJA12" s="65"/>
      <c r="UJB12" s="66"/>
      <c r="UJC12" s="66"/>
      <c r="UJD12" s="66"/>
      <c r="UJE12" s="66"/>
      <c r="UJF12" s="66"/>
      <c r="UJG12" s="66"/>
      <c r="UJH12" s="67"/>
      <c r="UJI12" s="65"/>
      <c r="UJJ12" s="66"/>
      <c r="UJK12" s="66"/>
      <c r="UJL12" s="66"/>
      <c r="UJM12" s="66"/>
      <c r="UJN12" s="66"/>
      <c r="UJO12" s="66"/>
      <c r="UJP12" s="67"/>
      <c r="UJQ12" s="65"/>
      <c r="UJR12" s="66"/>
      <c r="UJS12" s="66"/>
      <c r="UJT12" s="66"/>
      <c r="UJU12" s="66"/>
      <c r="UJV12" s="66"/>
      <c r="UJW12" s="66"/>
      <c r="UJX12" s="67"/>
      <c r="UJY12" s="65"/>
      <c r="UJZ12" s="66"/>
      <c r="UKA12" s="66"/>
      <c r="UKB12" s="66"/>
      <c r="UKC12" s="66"/>
      <c r="UKD12" s="66"/>
      <c r="UKE12" s="66"/>
      <c r="UKF12" s="67"/>
      <c r="UKG12" s="65"/>
      <c r="UKH12" s="66"/>
      <c r="UKI12" s="66"/>
      <c r="UKJ12" s="66"/>
      <c r="UKK12" s="66"/>
      <c r="UKL12" s="66"/>
      <c r="UKM12" s="66"/>
      <c r="UKN12" s="67"/>
      <c r="UKO12" s="65"/>
      <c r="UKP12" s="66"/>
      <c r="UKQ12" s="66"/>
      <c r="UKR12" s="66"/>
      <c r="UKS12" s="66"/>
      <c r="UKT12" s="66"/>
      <c r="UKU12" s="66"/>
      <c r="UKV12" s="67"/>
      <c r="UKW12" s="65"/>
      <c r="UKX12" s="66"/>
      <c r="UKY12" s="66"/>
      <c r="UKZ12" s="66"/>
      <c r="ULA12" s="66"/>
      <c r="ULB12" s="66"/>
      <c r="ULC12" s="66"/>
      <c r="ULD12" s="67"/>
      <c r="ULE12" s="65"/>
      <c r="ULF12" s="66"/>
      <c r="ULG12" s="66"/>
      <c r="ULH12" s="66"/>
      <c r="ULI12" s="66"/>
      <c r="ULJ12" s="66"/>
      <c r="ULK12" s="66"/>
      <c r="ULL12" s="67"/>
      <c r="ULM12" s="65"/>
      <c r="ULN12" s="66"/>
      <c r="ULO12" s="66"/>
      <c r="ULP12" s="66"/>
      <c r="ULQ12" s="66"/>
      <c r="ULR12" s="66"/>
      <c r="ULS12" s="66"/>
      <c r="ULT12" s="67"/>
      <c r="ULU12" s="65"/>
      <c r="ULV12" s="66"/>
      <c r="ULW12" s="66"/>
      <c r="ULX12" s="66"/>
      <c r="ULY12" s="66"/>
      <c r="ULZ12" s="66"/>
      <c r="UMA12" s="66"/>
      <c r="UMB12" s="67"/>
      <c r="UMC12" s="65"/>
      <c r="UMD12" s="66"/>
      <c r="UME12" s="66"/>
      <c r="UMF12" s="66"/>
      <c r="UMG12" s="66"/>
      <c r="UMH12" s="66"/>
      <c r="UMI12" s="66"/>
      <c r="UMJ12" s="67"/>
      <c r="UMK12" s="65"/>
      <c r="UML12" s="66"/>
      <c r="UMM12" s="66"/>
      <c r="UMN12" s="66"/>
      <c r="UMO12" s="66"/>
      <c r="UMP12" s="66"/>
      <c r="UMQ12" s="66"/>
      <c r="UMR12" s="67"/>
      <c r="UMS12" s="65"/>
      <c r="UMT12" s="66"/>
      <c r="UMU12" s="66"/>
      <c r="UMV12" s="66"/>
      <c r="UMW12" s="66"/>
      <c r="UMX12" s="66"/>
      <c r="UMY12" s="66"/>
      <c r="UMZ12" s="67"/>
      <c r="UNA12" s="65"/>
      <c r="UNB12" s="66"/>
      <c r="UNC12" s="66"/>
      <c r="UND12" s="66"/>
      <c r="UNE12" s="66"/>
      <c r="UNF12" s="66"/>
      <c r="UNG12" s="66"/>
      <c r="UNH12" s="67"/>
      <c r="UNI12" s="65"/>
      <c r="UNJ12" s="66"/>
      <c r="UNK12" s="66"/>
      <c r="UNL12" s="66"/>
      <c r="UNM12" s="66"/>
      <c r="UNN12" s="66"/>
      <c r="UNO12" s="66"/>
      <c r="UNP12" s="67"/>
      <c r="UNQ12" s="65"/>
      <c r="UNR12" s="66"/>
      <c r="UNS12" s="66"/>
      <c r="UNT12" s="66"/>
      <c r="UNU12" s="66"/>
      <c r="UNV12" s="66"/>
      <c r="UNW12" s="66"/>
      <c r="UNX12" s="67"/>
      <c r="UNY12" s="65"/>
      <c r="UNZ12" s="66"/>
      <c r="UOA12" s="66"/>
      <c r="UOB12" s="66"/>
      <c r="UOC12" s="66"/>
      <c r="UOD12" s="66"/>
      <c r="UOE12" s="66"/>
      <c r="UOF12" s="67"/>
      <c r="UOG12" s="65"/>
      <c r="UOH12" s="66"/>
      <c r="UOI12" s="66"/>
      <c r="UOJ12" s="66"/>
      <c r="UOK12" s="66"/>
      <c r="UOL12" s="66"/>
      <c r="UOM12" s="66"/>
      <c r="UON12" s="67"/>
      <c r="UOO12" s="65"/>
      <c r="UOP12" s="66"/>
      <c r="UOQ12" s="66"/>
      <c r="UOR12" s="66"/>
      <c r="UOS12" s="66"/>
      <c r="UOT12" s="66"/>
      <c r="UOU12" s="66"/>
      <c r="UOV12" s="67"/>
      <c r="UOW12" s="65"/>
      <c r="UOX12" s="66"/>
      <c r="UOY12" s="66"/>
      <c r="UOZ12" s="66"/>
      <c r="UPA12" s="66"/>
      <c r="UPB12" s="66"/>
      <c r="UPC12" s="66"/>
      <c r="UPD12" s="67"/>
      <c r="UPE12" s="65"/>
      <c r="UPF12" s="66"/>
      <c r="UPG12" s="66"/>
      <c r="UPH12" s="66"/>
      <c r="UPI12" s="66"/>
      <c r="UPJ12" s="66"/>
      <c r="UPK12" s="66"/>
      <c r="UPL12" s="67"/>
      <c r="UPM12" s="65"/>
      <c r="UPN12" s="66"/>
      <c r="UPO12" s="66"/>
      <c r="UPP12" s="66"/>
      <c r="UPQ12" s="66"/>
      <c r="UPR12" s="66"/>
      <c r="UPS12" s="66"/>
      <c r="UPT12" s="67"/>
      <c r="UPU12" s="65"/>
      <c r="UPV12" s="66"/>
      <c r="UPW12" s="66"/>
      <c r="UPX12" s="66"/>
      <c r="UPY12" s="66"/>
      <c r="UPZ12" s="66"/>
      <c r="UQA12" s="66"/>
      <c r="UQB12" s="67"/>
      <c r="UQC12" s="65"/>
      <c r="UQD12" s="66"/>
      <c r="UQE12" s="66"/>
      <c r="UQF12" s="66"/>
      <c r="UQG12" s="66"/>
      <c r="UQH12" s="66"/>
      <c r="UQI12" s="66"/>
      <c r="UQJ12" s="67"/>
      <c r="UQK12" s="65"/>
      <c r="UQL12" s="66"/>
      <c r="UQM12" s="66"/>
      <c r="UQN12" s="66"/>
      <c r="UQO12" s="66"/>
      <c r="UQP12" s="66"/>
      <c r="UQQ12" s="66"/>
      <c r="UQR12" s="67"/>
      <c r="UQS12" s="65"/>
      <c r="UQT12" s="66"/>
      <c r="UQU12" s="66"/>
      <c r="UQV12" s="66"/>
      <c r="UQW12" s="66"/>
      <c r="UQX12" s="66"/>
      <c r="UQY12" s="66"/>
      <c r="UQZ12" s="67"/>
      <c r="URA12" s="65"/>
      <c r="URB12" s="66"/>
      <c r="URC12" s="66"/>
      <c r="URD12" s="66"/>
      <c r="URE12" s="66"/>
      <c r="URF12" s="66"/>
      <c r="URG12" s="66"/>
      <c r="URH12" s="67"/>
      <c r="URI12" s="65"/>
      <c r="URJ12" s="66"/>
      <c r="URK12" s="66"/>
      <c r="URL12" s="66"/>
      <c r="URM12" s="66"/>
      <c r="URN12" s="66"/>
      <c r="URO12" s="66"/>
      <c r="URP12" s="67"/>
      <c r="URQ12" s="65"/>
      <c r="URR12" s="66"/>
      <c r="URS12" s="66"/>
      <c r="URT12" s="66"/>
      <c r="URU12" s="66"/>
      <c r="URV12" s="66"/>
      <c r="URW12" s="66"/>
      <c r="URX12" s="67"/>
      <c r="URY12" s="65"/>
      <c r="URZ12" s="66"/>
      <c r="USA12" s="66"/>
      <c r="USB12" s="66"/>
      <c r="USC12" s="66"/>
      <c r="USD12" s="66"/>
      <c r="USE12" s="66"/>
      <c r="USF12" s="67"/>
      <c r="USG12" s="65"/>
      <c r="USH12" s="66"/>
      <c r="USI12" s="66"/>
      <c r="USJ12" s="66"/>
      <c r="USK12" s="66"/>
      <c r="USL12" s="66"/>
      <c r="USM12" s="66"/>
      <c r="USN12" s="67"/>
      <c r="USO12" s="65"/>
      <c r="USP12" s="66"/>
      <c r="USQ12" s="66"/>
      <c r="USR12" s="66"/>
      <c r="USS12" s="66"/>
      <c r="UST12" s="66"/>
      <c r="USU12" s="66"/>
      <c r="USV12" s="67"/>
      <c r="USW12" s="65"/>
      <c r="USX12" s="66"/>
      <c r="USY12" s="66"/>
      <c r="USZ12" s="66"/>
      <c r="UTA12" s="66"/>
      <c r="UTB12" s="66"/>
      <c r="UTC12" s="66"/>
      <c r="UTD12" s="67"/>
      <c r="UTE12" s="65"/>
      <c r="UTF12" s="66"/>
      <c r="UTG12" s="66"/>
      <c r="UTH12" s="66"/>
      <c r="UTI12" s="66"/>
      <c r="UTJ12" s="66"/>
      <c r="UTK12" s="66"/>
      <c r="UTL12" s="67"/>
      <c r="UTM12" s="65"/>
      <c r="UTN12" s="66"/>
      <c r="UTO12" s="66"/>
      <c r="UTP12" s="66"/>
      <c r="UTQ12" s="66"/>
      <c r="UTR12" s="66"/>
      <c r="UTS12" s="66"/>
      <c r="UTT12" s="67"/>
      <c r="UTU12" s="65"/>
      <c r="UTV12" s="66"/>
      <c r="UTW12" s="66"/>
      <c r="UTX12" s="66"/>
      <c r="UTY12" s="66"/>
      <c r="UTZ12" s="66"/>
      <c r="UUA12" s="66"/>
      <c r="UUB12" s="67"/>
      <c r="UUC12" s="65"/>
      <c r="UUD12" s="66"/>
      <c r="UUE12" s="66"/>
      <c r="UUF12" s="66"/>
      <c r="UUG12" s="66"/>
      <c r="UUH12" s="66"/>
      <c r="UUI12" s="66"/>
      <c r="UUJ12" s="67"/>
      <c r="UUK12" s="65"/>
      <c r="UUL12" s="66"/>
      <c r="UUM12" s="66"/>
      <c r="UUN12" s="66"/>
      <c r="UUO12" s="66"/>
      <c r="UUP12" s="66"/>
      <c r="UUQ12" s="66"/>
      <c r="UUR12" s="67"/>
      <c r="UUS12" s="65"/>
      <c r="UUT12" s="66"/>
      <c r="UUU12" s="66"/>
      <c r="UUV12" s="66"/>
      <c r="UUW12" s="66"/>
      <c r="UUX12" s="66"/>
      <c r="UUY12" s="66"/>
      <c r="UUZ12" s="67"/>
      <c r="UVA12" s="65"/>
      <c r="UVB12" s="66"/>
      <c r="UVC12" s="66"/>
      <c r="UVD12" s="66"/>
      <c r="UVE12" s="66"/>
      <c r="UVF12" s="66"/>
      <c r="UVG12" s="66"/>
      <c r="UVH12" s="67"/>
      <c r="UVI12" s="65"/>
      <c r="UVJ12" s="66"/>
      <c r="UVK12" s="66"/>
      <c r="UVL12" s="66"/>
      <c r="UVM12" s="66"/>
      <c r="UVN12" s="66"/>
      <c r="UVO12" s="66"/>
      <c r="UVP12" s="67"/>
      <c r="UVQ12" s="65"/>
      <c r="UVR12" s="66"/>
      <c r="UVS12" s="66"/>
      <c r="UVT12" s="66"/>
      <c r="UVU12" s="66"/>
      <c r="UVV12" s="66"/>
      <c r="UVW12" s="66"/>
      <c r="UVX12" s="67"/>
      <c r="UVY12" s="65"/>
      <c r="UVZ12" s="66"/>
      <c r="UWA12" s="66"/>
      <c r="UWB12" s="66"/>
      <c r="UWC12" s="66"/>
      <c r="UWD12" s="66"/>
      <c r="UWE12" s="66"/>
      <c r="UWF12" s="67"/>
      <c r="UWG12" s="65"/>
      <c r="UWH12" s="66"/>
      <c r="UWI12" s="66"/>
      <c r="UWJ12" s="66"/>
      <c r="UWK12" s="66"/>
      <c r="UWL12" s="66"/>
      <c r="UWM12" s="66"/>
      <c r="UWN12" s="67"/>
      <c r="UWO12" s="65"/>
      <c r="UWP12" s="66"/>
      <c r="UWQ12" s="66"/>
      <c r="UWR12" s="66"/>
      <c r="UWS12" s="66"/>
      <c r="UWT12" s="66"/>
      <c r="UWU12" s="66"/>
      <c r="UWV12" s="67"/>
      <c r="UWW12" s="65"/>
      <c r="UWX12" s="66"/>
      <c r="UWY12" s="66"/>
      <c r="UWZ12" s="66"/>
      <c r="UXA12" s="66"/>
      <c r="UXB12" s="66"/>
      <c r="UXC12" s="66"/>
      <c r="UXD12" s="67"/>
      <c r="UXE12" s="65"/>
      <c r="UXF12" s="66"/>
      <c r="UXG12" s="66"/>
      <c r="UXH12" s="66"/>
      <c r="UXI12" s="66"/>
      <c r="UXJ12" s="66"/>
      <c r="UXK12" s="66"/>
      <c r="UXL12" s="67"/>
      <c r="UXM12" s="65"/>
      <c r="UXN12" s="66"/>
      <c r="UXO12" s="66"/>
      <c r="UXP12" s="66"/>
      <c r="UXQ12" s="66"/>
      <c r="UXR12" s="66"/>
      <c r="UXS12" s="66"/>
      <c r="UXT12" s="67"/>
      <c r="UXU12" s="65"/>
      <c r="UXV12" s="66"/>
      <c r="UXW12" s="66"/>
      <c r="UXX12" s="66"/>
      <c r="UXY12" s="66"/>
      <c r="UXZ12" s="66"/>
      <c r="UYA12" s="66"/>
      <c r="UYB12" s="67"/>
      <c r="UYC12" s="65"/>
      <c r="UYD12" s="66"/>
      <c r="UYE12" s="66"/>
      <c r="UYF12" s="66"/>
      <c r="UYG12" s="66"/>
      <c r="UYH12" s="66"/>
      <c r="UYI12" s="66"/>
      <c r="UYJ12" s="67"/>
      <c r="UYK12" s="65"/>
      <c r="UYL12" s="66"/>
      <c r="UYM12" s="66"/>
      <c r="UYN12" s="66"/>
      <c r="UYO12" s="66"/>
      <c r="UYP12" s="66"/>
      <c r="UYQ12" s="66"/>
      <c r="UYR12" s="67"/>
      <c r="UYS12" s="65"/>
      <c r="UYT12" s="66"/>
      <c r="UYU12" s="66"/>
      <c r="UYV12" s="66"/>
      <c r="UYW12" s="66"/>
      <c r="UYX12" s="66"/>
      <c r="UYY12" s="66"/>
      <c r="UYZ12" s="67"/>
      <c r="UZA12" s="65"/>
      <c r="UZB12" s="66"/>
      <c r="UZC12" s="66"/>
      <c r="UZD12" s="66"/>
      <c r="UZE12" s="66"/>
      <c r="UZF12" s="66"/>
      <c r="UZG12" s="66"/>
      <c r="UZH12" s="67"/>
      <c r="UZI12" s="65"/>
      <c r="UZJ12" s="66"/>
      <c r="UZK12" s="66"/>
      <c r="UZL12" s="66"/>
      <c r="UZM12" s="66"/>
      <c r="UZN12" s="66"/>
      <c r="UZO12" s="66"/>
      <c r="UZP12" s="67"/>
      <c r="UZQ12" s="65"/>
      <c r="UZR12" s="66"/>
      <c r="UZS12" s="66"/>
      <c r="UZT12" s="66"/>
      <c r="UZU12" s="66"/>
      <c r="UZV12" s="66"/>
      <c r="UZW12" s="66"/>
      <c r="UZX12" s="67"/>
      <c r="UZY12" s="65"/>
      <c r="UZZ12" s="66"/>
      <c r="VAA12" s="66"/>
      <c r="VAB12" s="66"/>
      <c r="VAC12" s="66"/>
      <c r="VAD12" s="66"/>
      <c r="VAE12" s="66"/>
      <c r="VAF12" s="67"/>
      <c r="VAG12" s="65"/>
      <c r="VAH12" s="66"/>
      <c r="VAI12" s="66"/>
      <c r="VAJ12" s="66"/>
      <c r="VAK12" s="66"/>
      <c r="VAL12" s="66"/>
      <c r="VAM12" s="66"/>
      <c r="VAN12" s="67"/>
      <c r="VAO12" s="65"/>
      <c r="VAP12" s="66"/>
      <c r="VAQ12" s="66"/>
      <c r="VAR12" s="66"/>
      <c r="VAS12" s="66"/>
      <c r="VAT12" s="66"/>
      <c r="VAU12" s="66"/>
      <c r="VAV12" s="67"/>
      <c r="VAW12" s="65"/>
      <c r="VAX12" s="66"/>
      <c r="VAY12" s="66"/>
      <c r="VAZ12" s="66"/>
      <c r="VBA12" s="66"/>
      <c r="VBB12" s="66"/>
      <c r="VBC12" s="66"/>
      <c r="VBD12" s="67"/>
      <c r="VBE12" s="65"/>
      <c r="VBF12" s="66"/>
      <c r="VBG12" s="66"/>
      <c r="VBH12" s="66"/>
      <c r="VBI12" s="66"/>
      <c r="VBJ12" s="66"/>
      <c r="VBK12" s="66"/>
      <c r="VBL12" s="67"/>
      <c r="VBM12" s="65"/>
      <c r="VBN12" s="66"/>
      <c r="VBO12" s="66"/>
      <c r="VBP12" s="66"/>
      <c r="VBQ12" s="66"/>
      <c r="VBR12" s="66"/>
      <c r="VBS12" s="66"/>
      <c r="VBT12" s="67"/>
      <c r="VBU12" s="65"/>
      <c r="VBV12" s="66"/>
      <c r="VBW12" s="66"/>
      <c r="VBX12" s="66"/>
      <c r="VBY12" s="66"/>
      <c r="VBZ12" s="66"/>
      <c r="VCA12" s="66"/>
      <c r="VCB12" s="67"/>
      <c r="VCC12" s="65"/>
      <c r="VCD12" s="66"/>
      <c r="VCE12" s="66"/>
      <c r="VCF12" s="66"/>
      <c r="VCG12" s="66"/>
      <c r="VCH12" s="66"/>
      <c r="VCI12" s="66"/>
      <c r="VCJ12" s="67"/>
      <c r="VCK12" s="65"/>
      <c r="VCL12" s="66"/>
      <c r="VCM12" s="66"/>
      <c r="VCN12" s="66"/>
      <c r="VCO12" s="66"/>
      <c r="VCP12" s="66"/>
      <c r="VCQ12" s="66"/>
      <c r="VCR12" s="67"/>
      <c r="VCS12" s="65"/>
      <c r="VCT12" s="66"/>
      <c r="VCU12" s="66"/>
      <c r="VCV12" s="66"/>
      <c r="VCW12" s="66"/>
      <c r="VCX12" s="66"/>
      <c r="VCY12" s="66"/>
      <c r="VCZ12" s="67"/>
      <c r="VDA12" s="65"/>
      <c r="VDB12" s="66"/>
      <c r="VDC12" s="66"/>
      <c r="VDD12" s="66"/>
      <c r="VDE12" s="66"/>
      <c r="VDF12" s="66"/>
      <c r="VDG12" s="66"/>
      <c r="VDH12" s="67"/>
      <c r="VDI12" s="65"/>
      <c r="VDJ12" s="66"/>
      <c r="VDK12" s="66"/>
      <c r="VDL12" s="66"/>
      <c r="VDM12" s="66"/>
      <c r="VDN12" s="66"/>
      <c r="VDO12" s="66"/>
      <c r="VDP12" s="67"/>
      <c r="VDQ12" s="65"/>
      <c r="VDR12" s="66"/>
      <c r="VDS12" s="66"/>
      <c r="VDT12" s="66"/>
      <c r="VDU12" s="66"/>
      <c r="VDV12" s="66"/>
      <c r="VDW12" s="66"/>
      <c r="VDX12" s="67"/>
      <c r="VDY12" s="65"/>
      <c r="VDZ12" s="66"/>
      <c r="VEA12" s="66"/>
      <c r="VEB12" s="66"/>
      <c r="VEC12" s="66"/>
      <c r="VED12" s="66"/>
      <c r="VEE12" s="66"/>
      <c r="VEF12" s="67"/>
      <c r="VEG12" s="65"/>
      <c r="VEH12" s="66"/>
      <c r="VEI12" s="66"/>
      <c r="VEJ12" s="66"/>
      <c r="VEK12" s="66"/>
      <c r="VEL12" s="66"/>
      <c r="VEM12" s="66"/>
      <c r="VEN12" s="67"/>
      <c r="VEO12" s="65"/>
      <c r="VEP12" s="66"/>
      <c r="VEQ12" s="66"/>
      <c r="VER12" s="66"/>
      <c r="VES12" s="66"/>
      <c r="VET12" s="66"/>
      <c r="VEU12" s="66"/>
      <c r="VEV12" s="67"/>
      <c r="VEW12" s="65"/>
      <c r="VEX12" s="66"/>
      <c r="VEY12" s="66"/>
      <c r="VEZ12" s="66"/>
      <c r="VFA12" s="66"/>
      <c r="VFB12" s="66"/>
      <c r="VFC12" s="66"/>
      <c r="VFD12" s="67"/>
      <c r="VFE12" s="65"/>
      <c r="VFF12" s="66"/>
      <c r="VFG12" s="66"/>
      <c r="VFH12" s="66"/>
      <c r="VFI12" s="66"/>
      <c r="VFJ12" s="66"/>
      <c r="VFK12" s="66"/>
      <c r="VFL12" s="67"/>
      <c r="VFM12" s="65"/>
      <c r="VFN12" s="66"/>
      <c r="VFO12" s="66"/>
      <c r="VFP12" s="66"/>
      <c r="VFQ12" s="66"/>
      <c r="VFR12" s="66"/>
      <c r="VFS12" s="66"/>
      <c r="VFT12" s="67"/>
      <c r="VFU12" s="65"/>
      <c r="VFV12" s="66"/>
      <c r="VFW12" s="66"/>
      <c r="VFX12" s="66"/>
      <c r="VFY12" s="66"/>
      <c r="VFZ12" s="66"/>
      <c r="VGA12" s="66"/>
      <c r="VGB12" s="67"/>
      <c r="VGC12" s="65"/>
      <c r="VGD12" s="66"/>
      <c r="VGE12" s="66"/>
      <c r="VGF12" s="66"/>
      <c r="VGG12" s="66"/>
      <c r="VGH12" s="66"/>
      <c r="VGI12" s="66"/>
      <c r="VGJ12" s="67"/>
      <c r="VGK12" s="65"/>
      <c r="VGL12" s="66"/>
      <c r="VGM12" s="66"/>
      <c r="VGN12" s="66"/>
      <c r="VGO12" s="66"/>
      <c r="VGP12" s="66"/>
      <c r="VGQ12" s="66"/>
      <c r="VGR12" s="67"/>
      <c r="VGS12" s="65"/>
      <c r="VGT12" s="66"/>
      <c r="VGU12" s="66"/>
      <c r="VGV12" s="66"/>
      <c r="VGW12" s="66"/>
      <c r="VGX12" s="66"/>
      <c r="VGY12" s="66"/>
      <c r="VGZ12" s="67"/>
      <c r="VHA12" s="65"/>
      <c r="VHB12" s="66"/>
      <c r="VHC12" s="66"/>
      <c r="VHD12" s="66"/>
      <c r="VHE12" s="66"/>
      <c r="VHF12" s="66"/>
      <c r="VHG12" s="66"/>
      <c r="VHH12" s="67"/>
      <c r="VHI12" s="65"/>
      <c r="VHJ12" s="66"/>
      <c r="VHK12" s="66"/>
      <c r="VHL12" s="66"/>
      <c r="VHM12" s="66"/>
      <c r="VHN12" s="66"/>
      <c r="VHO12" s="66"/>
      <c r="VHP12" s="67"/>
      <c r="VHQ12" s="65"/>
      <c r="VHR12" s="66"/>
      <c r="VHS12" s="66"/>
      <c r="VHT12" s="66"/>
      <c r="VHU12" s="66"/>
      <c r="VHV12" s="66"/>
      <c r="VHW12" s="66"/>
      <c r="VHX12" s="67"/>
      <c r="VHY12" s="65"/>
      <c r="VHZ12" s="66"/>
      <c r="VIA12" s="66"/>
      <c r="VIB12" s="66"/>
      <c r="VIC12" s="66"/>
      <c r="VID12" s="66"/>
      <c r="VIE12" s="66"/>
      <c r="VIF12" s="67"/>
      <c r="VIG12" s="65"/>
      <c r="VIH12" s="66"/>
      <c r="VII12" s="66"/>
      <c r="VIJ12" s="66"/>
      <c r="VIK12" s="66"/>
      <c r="VIL12" s="66"/>
      <c r="VIM12" s="66"/>
      <c r="VIN12" s="67"/>
      <c r="VIO12" s="65"/>
      <c r="VIP12" s="66"/>
      <c r="VIQ12" s="66"/>
      <c r="VIR12" s="66"/>
      <c r="VIS12" s="66"/>
      <c r="VIT12" s="66"/>
      <c r="VIU12" s="66"/>
      <c r="VIV12" s="67"/>
      <c r="VIW12" s="65"/>
      <c r="VIX12" s="66"/>
      <c r="VIY12" s="66"/>
      <c r="VIZ12" s="66"/>
      <c r="VJA12" s="66"/>
      <c r="VJB12" s="66"/>
      <c r="VJC12" s="66"/>
      <c r="VJD12" s="67"/>
      <c r="VJE12" s="65"/>
      <c r="VJF12" s="66"/>
      <c r="VJG12" s="66"/>
      <c r="VJH12" s="66"/>
      <c r="VJI12" s="66"/>
      <c r="VJJ12" s="66"/>
      <c r="VJK12" s="66"/>
      <c r="VJL12" s="67"/>
      <c r="VJM12" s="65"/>
      <c r="VJN12" s="66"/>
      <c r="VJO12" s="66"/>
      <c r="VJP12" s="66"/>
      <c r="VJQ12" s="66"/>
      <c r="VJR12" s="66"/>
      <c r="VJS12" s="66"/>
      <c r="VJT12" s="67"/>
      <c r="VJU12" s="65"/>
      <c r="VJV12" s="66"/>
      <c r="VJW12" s="66"/>
      <c r="VJX12" s="66"/>
      <c r="VJY12" s="66"/>
      <c r="VJZ12" s="66"/>
      <c r="VKA12" s="66"/>
      <c r="VKB12" s="67"/>
      <c r="VKC12" s="65"/>
      <c r="VKD12" s="66"/>
      <c r="VKE12" s="66"/>
      <c r="VKF12" s="66"/>
      <c r="VKG12" s="66"/>
      <c r="VKH12" s="66"/>
      <c r="VKI12" s="66"/>
      <c r="VKJ12" s="67"/>
      <c r="VKK12" s="65"/>
      <c r="VKL12" s="66"/>
      <c r="VKM12" s="66"/>
      <c r="VKN12" s="66"/>
      <c r="VKO12" s="66"/>
      <c r="VKP12" s="66"/>
      <c r="VKQ12" s="66"/>
      <c r="VKR12" s="67"/>
      <c r="VKS12" s="65"/>
      <c r="VKT12" s="66"/>
      <c r="VKU12" s="66"/>
      <c r="VKV12" s="66"/>
      <c r="VKW12" s="66"/>
      <c r="VKX12" s="66"/>
      <c r="VKY12" s="66"/>
      <c r="VKZ12" s="67"/>
      <c r="VLA12" s="65"/>
      <c r="VLB12" s="66"/>
      <c r="VLC12" s="66"/>
      <c r="VLD12" s="66"/>
      <c r="VLE12" s="66"/>
      <c r="VLF12" s="66"/>
      <c r="VLG12" s="66"/>
      <c r="VLH12" s="67"/>
      <c r="VLI12" s="65"/>
      <c r="VLJ12" s="66"/>
      <c r="VLK12" s="66"/>
      <c r="VLL12" s="66"/>
      <c r="VLM12" s="66"/>
      <c r="VLN12" s="66"/>
      <c r="VLO12" s="66"/>
      <c r="VLP12" s="67"/>
      <c r="VLQ12" s="65"/>
      <c r="VLR12" s="66"/>
      <c r="VLS12" s="66"/>
      <c r="VLT12" s="66"/>
      <c r="VLU12" s="66"/>
      <c r="VLV12" s="66"/>
      <c r="VLW12" s="66"/>
      <c r="VLX12" s="67"/>
      <c r="VLY12" s="65"/>
      <c r="VLZ12" s="66"/>
      <c r="VMA12" s="66"/>
      <c r="VMB12" s="66"/>
      <c r="VMC12" s="66"/>
      <c r="VMD12" s="66"/>
      <c r="VME12" s="66"/>
      <c r="VMF12" s="67"/>
      <c r="VMG12" s="65"/>
      <c r="VMH12" s="66"/>
      <c r="VMI12" s="66"/>
      <c r="VMJ12" s="66"/>
      <c r="VMK12" s="66"/>
      <c r="VML12" s="66"/>
      <c r="VMM12" s="66"/>
      <c r="VMN12" s="67"/>
      <c r="VMO12" s="65"/>
      <c r="VMP12" s="66"/>
      <c r="VMQ12" s="66"/>
      <c r="VMR12" s="66"/>
      <c r="VMS12" s="66"/>
      <c r="VMT12" s="66"/>
      <c r="VMU12" s="66"/>
      <c r="VMV12" s="67"/>
      <c r="VMW12" s="65"/>
      <c r="VMX12" s="66"/>
      <c r="VMY12" s="66"/>
      <c r="VMZ12" s="66"/>
      <c r="VNA12" s="66"/>
      <c r="VNB12" s="66"/>
      <c r="VNC12" s="66"/>
      <c r="VND12" s="67"/>
      <c r="VNE12" s="65"/>
      <c r="VNF12" s="66"/>
      <c r="VNG12" s="66"/>
      <c r="VNH12" s="66"/>
      <c r="VNI12" s="66"/>
      <c r="VNJ12" s="66"/>
      <c r="VNK12" s="66"/>
      <c r="VNL12" s="67"/>
      <c r="VNM12" s="65"/>
      <c r="VNN12" s="66"/>
      <c r="VNO12" s="66"/>
      <c r="VNP12" s="66"/>
      <c r="VNQ12" s="66"/>
      <c r="VNR12" s="66"/>
      <c r="VNS12" s="66"/>
      <c r="VNT12" s="67"/>
      <c r="VNU12" s="65"/>
      <c r="VNV12" s="66"/>
      <c r="VNW12" s="66"/>
      <c r="VNX12" s="66"/>
      <c r="VNY12" s="66"/>
      <c r="VNZ12" s="66"/>
      <c r="VOA12" s="66"/>
      <c r="VOB12" s="67"/>
      <c r="VOC12" s="65"/>
      <c r="VOD12" s="66"/>
      <c r="VOE12" s="66"/>
      <c r="VOF12" s="66"/>
      <c r="VOG12" s="66"/>
      <c r="VOH12" s="66"/>
      <c r="VOI12" s="66"/>
      <c r="VOJ12" s="67"/>
      <c r="VOK12" s="65"/>
      <c r="VOL12" s="66"/>
      <c r="VOM12" s="66"/>
      <c r="VON12" s="66"/>
      <c r="VOO12" s="66"/>
      <c r="VOP12" s="66"/>
      <c r="VOQ12" s="66"/>
      <c r="VOR12" s="67"/>
      <c r="VOS12" s="65"/>
      <c r="VOT12" s="66"/>
      <c r="VOU12" s="66"/>
      <c r="VOV12" s="66"/>
      <c r="VOW12" s="66"/>
      <c r="VOX12" s="66"/>
      <c r="VOY12" s="66"/>
      <c r="VOZ12" s="67"/>
      <c r="VPA12" s="65"/>
      <c r="VPB12" s="66"/>
      <c r="VPC12" s="66"/>
      <c r="VPD12" s="66"/>
      <c r="VPE12" s="66"/>
      <c r="VPF12" s="66"/>
      <c r="VPG12" s="66"/>
      <c r="VPH12" s="67"/>
      <c r="VPI12" s="65"/>
      <c r="VPJ12" s="66"/>
      <c r="VPK12" s="66"/>
      <c r="VPL12" s="66"/>
      <c r="VPM12" s="66"/>
      <c r="VPN12" s="66"/>
      <c r="VPO12" s="66"/>
      <c r="VPP12" s="67"/>
      <c r="VPQ12" s="65"/>
      <c r="VPR12" s="66"/>
      <c r="VPS12" s="66"/>
      <c r="VPT12" s="66"/>
      <c r="VPU12" s="66"/>
      <c r="VPV12" s="66"/>
      <c r="VPW12" s="66"/>
      <c r="VPX12" s="67"/>
      <c r="VPY12" s="65"/>
      <c r="VPZ12" s="66"/>
      <c r="VQA12" s="66"/>
      <c r="VQB12" s="66"/>
      <c r="VQC12" s="66"/>
      <c r="VQD12" s="66"/>
      <c r="VQE12" s="66"/>
      <c r="VQF12" s="67"/>
      <c r="VQG12" s="65"/>
      <c r="VQH12" s="66"/>
      <c r="VQI12" s="66"/>
      <c r="VQJ12" s="66"/>
      <c r="VQK12" s="66"/>
      <c r="VQL12" s="66"/>
      <c r="VQM12" s="66"/>
      <c r="VQN12" s="67"/>
      <c r="VQO12" s="65"/>
      <c r="VQP12" s="66"/>
      <c r="VQQ12" s="66"/>
      <c r="VQR12" s="66"/>
      <c r="VQS12" s="66"/>
      <c r="VQT12" s="66"/>
      <c r="VQU12" s="66"/>
      <c r="VQV12" s="67"/>
      <c r="VQW12" s="65"/>
      <c r="VQX12" s="66"/>
      <c r="VQY12" s="66"/>
      <c r="VQZ12" s="66"/>
      <c r="VRA12" s="66"/>
      <c r="VRB12" s="66"/>
      <c r="VRC12" s="66"/>
      <c r="VRD12" s="67"/>
      <c r="VRE12" s="65"/>
      <c r="VRF12" s="66"/>
      <c r="VRG12" s="66"/>
      <c r="VRH12" s="66"/>
      <c r="VRI12" s="66"/>
      <c r="VRJ12" s="66"/>
      <c r="VRK12" s="66"/>
      <c r="VRL12" s="67"/>
      <c r="VRM12" s="65"/>
      <c r="VRN12" s="66"/>
      <c r="VRO12" s="66"/>
      <c r="VRP12" s="66"/>
      <c r="VRQ12" s="66"/>
      <c r="VRR12" s="66"/>
      <c r="VRS12" s="66"/>
      <c r="VRT12" s="67"/>
      <c r="VRU12" s="65"/>
      <c r="VRV12" s="66"/>
      <c r="VRW12" s="66"/>
      <c r="VRX12" s="66"/>
      <c r="VRY12" s="66"/>
      <c r="VRZ12" s="66"/>
      <c r="VSA12" s="66"/>
      <c r="VSB12" s="67"/>
      <c r="VSC12" s="65"/>
      <c r="VSD12" s="66"/>
      <c r="VSE12" s="66"/>
      <c r="VSF12" s="66"/>
      <c r="VSG12" s="66"/>
      <c r="VSH12" s="66"/>
      <c r="VSI12" s="66"/>
      <c r="VSJ12" s="67"/>
      <c r="VSK12" s="65"/>
      <c r="VSL12" s="66"/>
      <c r="VSM12" s="66"/>
      <c r="VSN12" s="66"/>
      <c r="VSO12" s="66"/>
      <c r="VSP12" s="66"/>
      <c r="VSQ12" s="66"/>
      <c r="VSR12" s="67"/>
      <c r="VSS12" s="65"/>
      <c r="VST12" s="66"/>
      <c r="VSU12" s="66"/>
      <c r="VSV12" s="66"/>
      <c r="VSW12" s="66"/>
      <c r="VSX12" s="66"/>
      <c r="VSY12" s="66"/>
      <c r="VSZ12" s="67"/>
      <c r="VTA12" s="65"/>
      <c r="VTB12" s="66"/>
      <c r="VTC12" s="66"/>
      <c r="VTD12" s="66"/>
      <c r="VTE12" s="66"/>
      <c r="VTF12" s="66"/>
      <c r="VTG12" s="66"/>
      <c r="VTH12" s="67"/>
      <c r="VTI12" s="65"/>
      <c r="VTJ12" s="66"/>
      <c r="VTK12" s="66"/>
      <c r="VTL12" s="66"/>
      <c r="VTM12" s="66"/>
      <c r="VTN12" s="66"/>
      <c r="VTO12" s="66"/>
      <c r="VTP12" s="67"/>
      <c r="VTQ12" s="65"/>
      <c r="VTR12" s="66"/>
      <c r="VTS12" s="66"/>
      <c r="VTT12" s="66"/>
      <c r="VTU12" s="66"/>
      <c r="VTV12" s="66"/>
      <c r="VTW12" s="66"/>
      <c r="VTX12" s="67"/>
      <c r="VTY12" s="65"/>
      <c r="VTZ12" s="66"/>
      <c r="VUA12" s="66"/>
      <c r="VUB12" s="66"/>
      <c r="VUC12" s="66"/>
      <c r="VUD12" s="66"/>
      <c r="VUE12" s="66"/>
      <c r="VUF12" s="67"/>
      <c r="VUG12" s="65"/>
      <c r="VUH12" s="66"/>
      <c r="VUI12" s="66"/>
      <c r="VUJ12" s="66"/>
      <c r="VUK12" s="66"/>
      <c r="VUL12" s="66"/>
      <c r="VUM12" s="66"/>
      <c r="VUN12" s="67"/>
      <c r="VUO12" s="65"/>
      <c r="VUP12" s="66"/>
      <c r="VUQ12" s="66"/>
      <c r="VUR12" s="66"/>
      <c r="VUS12" s="66"/>
      <c r="VUT12" s="66"/>
      <c r="VUU12" s="66"/>
      <c r="VUV12" s="67"/>
      <c r="VUW12" s="65"/>
      <c r="VUX12" s="66"/>
      <c r="VUY12" s="66"/>
      <c r="VUZ12" s="66"/>
      <c r="VVA12" s="66"/>
      <c r="VVB12" s="66"/>
      <c r="VVC12" s="66"/>
      <c r="VVD12" s="67"/>
      <c r="VVE12" s="65"/>
      <c r="VVF12" s="66"/>
      <c r="VVG12" s="66"/>
      <c r="VVH12" s="66"/>
      <c r="VVI12" s="66"/>
      <c r="VVJ12" s="66"/>
      <c r="VVK12" s="66"/>
      <c r="VVL12" s="67"/>
      <c r="VVM12" s="65"/>
      <c r="VVN12" s="66"/>
      <c r="VVO12" s="66"/>
      <c r="VVP12" s="66"/>
      <c r="VVQ12" s="66"/>
      <c r="VVR12" s="66"/>
      <c r="VVS12" s="66"/>
      <c r="VVT12" s="67"/>
      <c r="VVU12" s="65"/>
      <c r="VVV12" s="66"/>
      <c r="VVW12" s="66"/>
      <c r="VVX12" s="66"/>
      <c r="VVY12" s="66"/>
      <c r="VVZ12" s="66"/>
      <c r="VWA12" s="66"/>
      <c r="VWB12" s="67"/>
      <c r="VWC12" s="65"/>
      <c r="VWD12" s="66"/>
      <c r="VWE12" s="66"/>
      <c r="VWF12" s="66"/>
      <c r="VWG12" s="66"/>
      <c r="VWH12" s="66"/>
      <c r="VWI12" s="66"/>
      <c r="VWJ12" s="67"/>
      <c r="VWK12" s="65"/>
      <c r="VWL12" s="66"/>
      <c r="VWM12" s="66"/>
      <c r="VWN12" s="66"/>
      <c r="VWO12" s="66"/>
      <c r="VWP12" s="66"/>
      <c r="VWQ12" s="66"/>
      <c r="VWR12" s="67"/>
      <c r="VWS12" s="65"/>
      <c r="VWT12" s="66"/>
      <c r="VWU12" s="66"/>
      <c r="VWV12" s="66"/>
      <c r="VWW12" s="66"/>
      <c r="VWX12" s="66"/>
      <c r="VWY12" s="66"/>
      <c r="VWZ12" s="67"/>
      <c r="VXA12" s="65"/>
      <c r="VXB12" s="66"/>
      <c r="VXC12" s="66"/>
      <c r="VXD12" s="66"/>
      <c r="VXE12" s="66"/>
      <c r="VXF12" s="66"/>
      <c r="VXG12" s="66"/>
      <c r="VXH12" s="67"/>
      <c r="VXI12" s="65"/>
      <c r="VXJ12" s="66"/>
      <c r="VXK12" s="66"/>
      <c r="VXL12" s="66"/>
      <c r="VXM12" s="66"/>
      <c r="VXN12" s="66"/>
      <c r="VXO12" s="66"/>
      <c r="VXP12" s="67"/>
      <c r="VXQ12" s="65"/>
      <c r="VXR12" s="66"/>
      <c r="VXS12" s="66"/>
      <c r="VXT12" s="66"/>
      <c r="VXU12" s="66"/>
      <c r="VXV12" s="66"/>
      <c r="VXW12" s="66"/>
      <c r="VXX12" s="67"/>
      <c r="VXY12" s="65"/>
      <c r="VXZ12" s="66"/>
      <c r="VYA12" s="66"/>
      <c r="VYB12" s="66"/>
      <c r="VYC12" s="66"/>
      <c r="VYD12" s="66"/>
      <c r="VYE12" s="66"/>
      <c r="VYF12" s="67"/>
      <c r="VYG12" s="65"/>
      <c r="VYH12" s="66"/>
      <c r="VYI12" s="66"/>
      <c r="VYJ12" s="66"/>
      <c r="VYK12" s="66"/>
      <c r="VYL12" s="66"/>
      <c r="VYM12" s="66"/>
      <c r="VYN12" s="67"/>
      <c r="VYO12" s="65"/>
      <c r="VYP12" s="66"/>
      <c r="VYQ12" s="66"/>
      <c r="VYR12" s="66"/>
      <c r="VYS12" s="66"/>
      <c r="VYT12" s="66"/>
      <c r="VYU12" s="66"/>
      <c r="VYV12" s="67"/>
      <c r="VYW12" s="65"/>
      <c r="VYX12" s="66"/>
      <c r="VYY12" s="66"/>
      <c r="VYZ12" s="66"/>
      <c r="VZA12" s="66"/>
      <c r="VZB12" s="66"/>
      <c r="VZC12" s="66"/>
      <c r="VZD12" s="67"/>
      <c r="VZE12" s="65"/>
      <c r="VZF12" s="66"/>
      <c r="VZG12" s="66"/>
      <c r="VZH12" s="66"/>
      <c r="VZI12" s="66"/>
      <c r="VZJ12" s="66"/>
      <c r="VZK12" s="66"/>
      <c r="VZL12" s="67"/>
      <c r="VZM12" s="65"/>
      <c r="VZN12" s="66"/>
      <c r="VZO12" s="66"/>
      <c r="VZP12" s="66"/>
      <c r="VZQ12" s="66"/>
      <c r="VZR12" s="66"/>
      <c r="VZS12" s="66"/>
      <c r="VZT12" s="67"/>
      <c r="VZU12" s="65"/>
      <c r="VZV12" s="66"/>
      <c r="VZW12" s="66"/>
      <c r="VZX12" s="66"/>
      <c r="VZY12" s="66"/>
      <c r="VZZ12" s="66"/>
      <c r="WAA12" s="66"/>
      <c r="WAB12" s="67"/>
      <c r="WAC12" s="65"/>
      <c r="WAD12" s="66"/>
      <c r="WAE12" s="66"/>
      <c r="WAF12" s="66"/>
      <c r="WAG12" s="66"/>
      <c r="WAH12" s="66"/>
      <c r="WAI12" s="66"/>
      <c r="WAJ12" s="67"/>
      <c r="WAK12" s="65"/>
      <c r="WAL12" s="66"/>
      <c r="WAM12" s="66"/>
      <c r="WAN12" s="66"/>
      <c r="WAO12" s="66"/>
      <c r="WAP12" s="66"/>
      <c r="WAQ12" s="66"/>
      <c r="WAR12" s="67"/>
      <c r="WAS12" s="65"/>
      <c r="WAT12" s="66"/>
      <c r="WAU12" s="66"/>
      <c r="WAV12" s="66"/>
      <c r="WAW12" s="66"/>
      <c r="WAX12" s="66"/>
      <c r="WAY12" s="66"/>
      <c r="WAZ12" s="67"/>
      <c r="WBA12" s="65"/>
      <c r="WBB12" s="66"/>
      <c r="WBC12" s="66"/>
      <c r="WBD12" s="66"/>
      <c r="WBE12" s="66"/>
      <c r="WBF12" s="66"/>
      <c r="WBG12" s="66"/>
      <c r="WBH12" s="67"/>
      <c r="WBI12" s="65"/>
      <c r="WBJ12" s="66"/>
      <c r="WBK12" s="66"/>
      <c r="WBL12" s="66"/>
      <c r="WBM12" s="66"/>
      <c r="WBN12" s="66"/>
      <c r="WBO12" s="66"/>
      <c r="WBP12" s="67"/>
      <c r="WBQ12" s="65"/>
      <c r="WBR12" s="66"/>
      <c r="WBS12" s="66"/>
      <c r="WBT12" s="66"/>
      <c r="WBU12" s="66"/>
      <c r="WBV12" s="66"/>
      <c r="WBW12" s="66"/>
      <c r="WBX12" s="67"/>
      <c r="WBY12" s="65"/>
      <c r="WBZ12" s="66"/>
      <c r="WCA12" s="66"/>
      <c r="WCB12" s="66"/>
      <c r="WCC12" s="66"/>
      <c r="WCD12" s="66"/>
      <c r="WCE12" s="66"/>
      <c r="WCF12" s="67"/>
      <c r="WCG12" s="65"/>
      <c r="WCH12" s="66"/>
      <c r="WCI12" s="66"/>
      <c r="WCJ12" s="66"/>
      <c r="WCK12" s="66"/>
      <c r="WCL12" s="66"/>
      <c r="WCM12" s="66"/>
      <c r="WCN12" s="67"/>
      <c r="WCO12" s="65"/>
      <c r="WCP12" s="66"/>
      <c r="WCQ12" s="66"/>
      <c r="WCR12" s="66"/>
      <c r="WCS12" s="66"/>
      <c r="WCT12" s="66"/>
      <c r="WCU12" s="66"/>
      <c r="WCV12" s="67"/>
      <c r="WCW12" s="65"/>
      <c r="WCX12" s="66"/>
      <c r="WCY12" s="66"/>
      <c r="WCZ12" s="66"/>
      <c r="WDA12" s="66"/>
      <c r="WDB12" s="66"/>
      <c r="WDC12" s="66"/>
      <c r="WDD12" s="67"/>
      <c r="WDE12" s="65"/>
      <c r="WDF12" s="66"/>
      <c r="WDG12" s="66"/>
      <c r="WDH12" s="66"/>
      <c r="WDI12" s="66"/>
      <c r="WDJ12" s="66"/>
      <c r="WDK12" s="66"/>
      <c r="WDL12" s="67"/>
      <c r="WDM12" s="65"/>
      <c r="WDN12" s="66"/>
      <c r="WDO12" s="66"/>
      <c r="WDP12" s="66"/>
      <c r="WDQ12" s="66"/>
      <c r="WDR12" s="66"/>
      <c r="WDS12" s="66"/>
      <c r="WDT12" s="67"/>
      <c r="WDU12" s="65"/>
      <c r="WDV12" s="66"/>
      <c r="WDW12" s="66"/>
      <c r="WDX12" s="66"/>
      <c r="WDY12" s="66"/>
      <c r="WDZ12" s="66"/>
      <c r="WEA12" s="66"/>
      <c r="WEB12" s="67"/>
      <c r="WEC12" s="65"/>
      <c r="WED12" s="66"/>
      <c r="WEE12" s="66"/>
      <c r="WEF12" s="66"/>
      <c r="WEG12" s="66"/>
      <c r="WEH12" s="66"/>
      <c r="WEI12" s="66"/>
      <c r="WEJ12" s="67"/>
      <c r="WEK12" s="65"/>
      <c r="WEL12" s="66"/>
      <c r="WEM12" s="66"/>
      <c r="WEN12" s="66"/>
      <c r="WEO12" s="66"/>
      <c r="WEP12" s="66"/>
      <c r="WEQ12" s="66"/>
      <c r="WER12" s="67"/>
      <c r="WES12" s="65"/>
      <c r="WET12" s="66"/>
      <c r="WEU12" s="66"/>
      <c r="WEV12" s="66"/>
      <c r="WEW12" s="66"/>
      <c r="WEX12" s="66"/>
      <c r="WEY12" s="66"/>
      <c r="WEZ12" s="67"/>
      <c r="WFA12" s="65"/>
      <c r="WFB12" s="66"/>
      <c r="WFC12" s="66"/>
      <c r="WFD12" s="66"/>
      <c r="WFE12" s="66"/>
      <c r="WFF12" s="66"/>
      <c r="WFG12" s="66"/>
      <c r="WFH12" s="67"/>
      <c r="WFI12" s="65"/>
      <c r="WFJ12" s="66"/>
      <c r="WFK12" s="66"/>
      <c r="WFL12" s="66"/>
      <c r="WFM12" s="66"/>
      <c r="WFN12" s="66"/>
      <c r="WFO12" s="66"/>
      <c r="WFP12" s="67"/>
      <c r="WFQ12" s="65"/>
      <c r="WFR12" s="66"/>
      <c r="WFS12" s="66"/>
      <c r="WFT12" s="66"/>
      <c r="WFU12" s="66"/>
      <c r="WFV12" s="66"/>
      <c r="WFW12" s="66"/>
      <c r="WFX12" s="67"/>
      <c r="WFY12" s="65"/>
      <c r="WFZ12" s="66"/>
      <c r="WGA12" s="66"/>
      <c r="WGB12" s="66"/>
      <c r="WGC12" s="66"/>
      <c r="WGD12" s="66"/>
      <c r="WGE12" s="66"/>
      <c r="WGF12" s="67"/>
      <c r="WGG12" s="65"/>
      <c r="WGH12" s="66"/>
      <c r="WGI12" s="66"/>
      <c r="WGJ12" s="66"/>
      <c r="WGK12" s="66"/>
      <c r="WGL12" s="66"/>
      <c r="WGM12" s="66"/>
      <c r="WGN12" s="67"/>
      <c r="WGO12" s="65"/>
      <c r="WGP12" s="66"/>
      <c r="WGQ12" s="66"/>
      <c r="WGR12" s="66"/>
      <c r="WGS12" s="66"/>
      <c r="WGT12" s="66"/>
      <c r="WGU12" s="66"/>
      <c r="WGV12" s="67"/>
      <c r="WGW12" s="65"/>
      <c r="WGX12" s="66"/>
      <c r="WGY12" s="66"/>
      <c r="WGZ12" s="66"/>
      <c r="WHA12" s="66"/>
      <c r="WHB12" s="66"/>
      <c r="WHC12" s="66"/>
      <c r="WHD12" s="67"/>
      <c r="WHE12" s="65"/>
      <c r="WHF12" s="66"/>
      <c r="WHG12" s="66"/>
      <c r="WHH12" s="66"/>
      <c r="WHI12" s="66"/>
      <c r="WHJ12" s="66"/>
      <c r="WHK12" s="66"/>
      <c r="WHL12" s="67"/>
      <c r="WHM12" s="65"/>
      <c r="WHN12" s="66"/>
      <c r="WHO12" s="66"/>
      <c r="WHP12" s="66"/>
      <c r="WHQ12" s="66"/>
      <c r="WHR12" s="66"/>
      <c r="WHS12" s="66"/>
      <c r="WHT12" s="67"/>
      <c r="WHU12" s="65"/>
      <c r="WHV12" s="66"/>
      <c r="WHW12" s="66"/>
      <c r="WHX12" s="66"/>
      <c r="WHY12" s="66"/>
      <c r="WHZ12" s="66"/>
      <c r="WIA12" s="66"/>
      <c r="WIB12" s="67"/>
      <c r="WIC12" s="65"/>
      <c r="WID12" s="66"/>
      <c r="WIE12" s="66"/>
      <c r="WIF12" s="66"/>
      <c r="WIG12" s="66"/>
      <c r="WIH12" s="66"/>
      <c r="WII12" s="66"/>
      <c r="WIJ12" s="67"/>
      <c r="WIK12" s="65"/>
      <c r="WIL12" s="66"/>
      <c r="WIM12" s="66"/>
      <c r="WIN12" s="66"/>
      <c r="WIO12" s="66"/>
      <c r="WIP12" s="66"/>
      <c r="WIQ12" s="66"/>
      <c r="WIR12" s="67"/>
      <c r="WIS12" s="65"/>
      <c r="WIT12" s="66"/>
      <c r="WIU12" s="66"/>
      <c r="WIV12" s="66"/>
      <c r="WIW12" s="66"/>
      <c r="WIX12" s="66"/>
      <c r="WIY12" s="66"/>
      <c r="WIZ12" s="67"/>
      <c r="WJA12" s="65"/>
      <c r="WJB12" s="66"/>
      <c r="WJC12" s="66"/>
      <c r="WJD12" s="66"/>
      <c r="WJE12" s="66"/>
      <c r="WJF12" s="66"/>
      <c r="WJG12" s="66"/>
      <c r="WJH12" s="67"/>
      <c r="WJI12" s="65"/>
      <c r="WJJ12" s="66"/>
      <c r="WJK12" s="66"/>
      <c r="WJL12" s="66"/>
      <c r="WJM12" s="66"/>
      <c r="WJN12" s="66"/>
      <c r="WJO12" s="66"/>
      <c r="WJP12" s="67"/>
      <c r="WJQ12" s="65"/>
      <c r="WJR12" s="66"/>
      <c r="WJS12" s="66"/>
      <c r="WJT12" s="66"/>
      <c r="WJU12" s="66"/>
      <c r="WJV12" s="66"/>
      <c r="WJW12" s="66"/>
      <c r="WJX12" s="67"/>
      <c r="WJY12" s="65"/>
      <c r="WJZ12" s="66"/>
      <c r="WKA12" s="66"/>
      <c r="WKB12" s="66"/>
      <c r="WKC12" s="66"/>
      <c r="WKD12" s="66"/>
      <c r="WKE12" s="66"/>
      <c r="WKF12" s="67"/>
      <c r="WKG12" s="65"/>
      <c r="WKH12" s="66"/>
      <c r="WKI12" s="66"/>
      <c r="WKJ12" s="66"/>
      <c r="WKK12" s="66"/>
      <c r="WKL12" s="66"/>
      <c r="WKM12" s="66"/>
      <c r="WKN12" s="67"/>
      <c r="WKO12" s="65"/>
      <c r="WKP12" s="66"/>
      <c r="WKQ12" s="66"/>
      <c r="WKR12" s="66"/>
      <c r="WKS12" s="66"/>
      <c r="WKT12" s="66"/>
      <c r="WKU12" s="66"/>
      <c r="WKV12" s="67"/>
      <c r="WKW12" s="65"/>
      <c r="WKX12" s="66"/>
      <c r="WKY12" s="66"/>
      <c r="WKZ12" s="66"/>
      <c r="WLA12" s="66"/>
      <c r="WLB12" s="66"/>
      <c r="WLC12" s="66"/>
      <c r="WLD12" s="67"/>
      <c r="WLE12" s="65"/>
      <c r="WLF12" s="66"/>
      <c r="WLG12" s="66"/>
      <c r="WLH12" s="66"/>
      <c r="WLI12" s="66"/>
      <c r="WLJ12" s="66"/>
      <c r="WLK12" s="66"/>
      <c r="WLL12" s="67"/>
      <c r="WLM12" s="65"/>
      <c r="WLN12" s="66"/>
      <c r="WLO12" s="66"/>
      <c r="WLP12" s="66"/>
      <c r="WLQ12" s="66"/>
      <c r="WLR12" s="66"/>
      <c r="WLS12" s="66"/>
      <c r="WLT12" s="67"/>
      <c r="WLU12" s="65"/>
      <c r="WLV12" s="66"/>
      <c r="WLW12" s="66"/>
      <c r="WLX12" s="66"/>
      <c r="WLY12" s="66"/>
      <c r="WLZ12" s="66"/>
      <c r="WMA12" s="66"/>
      <c r="WMB12" s="67"/>
      <c r="WMC12" s="65"/>
      <c r="WMD12" s="66"/>
      <c r="WME12" s="66"/>
      <c r="WMF12" s="66"/>
      <c r="WMG12" s="66"/>
      <c r="WMH12" s="66"/>
      <c r="WMI12" s="66"/>
      <c r="WMJ12" s="67"/>
      <c r="WMK12" s="65"/>
      <c r="WML12" s="66"/>
      <c r="WMM12" s="66"/>
      <c r="WMN12" s="66"/>
      <c r="WMO12" s="66"/>
      <c r="WMP12" s="66"/>
      <c r="WMQ12" s="66"/>
      <c r="WMR12" s="67"/>
      <c r="WMS12" s="65"/>
      <c r="WMT12" s="66"/>
      <c r="WMU12" s="66"/>
      <c r="WMV12" s="66"/>
      <c r="WMW12" s="66"/>
      <c r="WMX12" s="66"/>
      <c r="WMY12" s="66"/>
      <c r="WMZ12" s="67"/>
      <c r="WNA12" s="65"/>
      <c r="WNB12" s="66"/>
      <c r="WNC12" s="66"/>
      <c r="WND12" s="66"/>
      <c r="WNE12" s="66"/>
      <c r="WNF12" s="66"/>
      <c r="WNG12" s="66"/>
      <c r="WNH12" s="67"/>
      <c r="WNI12" s="65"/>
      <c r="WNJ12" s="66"/>
      <c r="WNK12" s="66"/>
      <c r="WNL12" s="66"/>
      <c r="WNM12" s="66"/>
      <c r="WNN12" s="66"/>
      <c r="WNO12" s="66"/>
      <c r="WNP12" s="67"/>
      <c r="WNQ12" s="65"/>
      <c r="WNR12" s="66"/>
      <c r="WNS12" s="66"/>
      <c r="WNT12" s="66"/>
      <c r="WNU12" s="66"/>
      <c r="WNV12" s="66"/>
      <c r="WNW12" s="66"/>
      <c r="WNX12" s="67"/>
      <c r="WNY12" s="65"/>
      <c r="WNZ12" s="66"/>
      <c r="WOA12" s="66"/>
      <c r="WOB12" s="66"/>
      <c r="WOC12" s="66"/>
      <c r="WOD12" s="66"/>
      <c r="WOE12" s="66"/>
      <c r="WOF12" s="67"/>
      <c r="WOG12" s="65"/>
      <c r="WOH12" s="66"/>
      <c r="WOI12" s="66"/>
      <c r="WOJ12" s="66"/>
      <c r="WOK12" s="66"/>
      <c r="WOL12" s="66"/>
      <c r="WOM12" s="66"/>
      <c r="WON12" s="67"/>
      <c r="WOO12" s="65"/>
      <c r="WOP12" s="66"/>
      <c r="WOQ12" s="66"/>
      <c r="WOR12" s="66"/>
      <c r="WOS12" s="66"/>
      <c r="WOT12" s="66"/>
      <c r="WOU12" s="66"/>
      <c r="WOV12" s="67"/>
      <c r="WOW12" s="65"/>
      <c r="WOX12" s="66"/>
      <c r="WOY12" s="66"/>
      <c r="WOZ12" s="66"/>
      <c r="WPA12" s="66"/>
      <c r="WPB12" s="66"/>
      <c r="WPC12" s="66"/>
      <c r="WPD12" s="67"/>
      <c r="WPE12" s="65"/>
      <c r="WPF12" s="66"/>
      <c r="WPG12" s="66"/>
      <c r="WPH12" s="66"/>
      <c r="WPI12" s="66"/>
      <c r="WPJ12" s="66"/>
      <c r="WPK12" s="66"/>
      <c r="WPL12" s="67"/>
      <c r="WPM12" s="65"/>
      <c r="WPN12" s="66"/>
      <c r="WPO12" s="66"/>
      <c r="WPP12" s="66"/>
      <c r="WPQ12" s="66"/>
      <c r="WPR12" s="66"/>
      <c r="WPS12" s="66"/>
      <c r="WPT12" s="67"/>
      <c r="WPU12" s="65"/>
      <c r="WPV12" s="66"/>
      <c r="WPW12" s="66"/>
      <c r="WPX12" s="66"/>
      <c r="WPY12" s="66"/>
      <c r="WPZ12" s="66"/>
      <c r="WQA12" s="66"/>
      <c r="WQB12" s="67"/>
      <c r="WQC12" s="65"/>
      <c r="WQD12" s="66"/>
      <c r="WQE12" s="66"/>
      <c r="WQF12" s="66"/>
      <c r="WQG12" s="66"/>
      <c r="WQH12" s="66"/>
      <c r="WQI12" s="66"/>
      <c r="WQJ12" s="67"/>
      <c r="WQK12" s="65"/>
      <c r="WQL12" s="66"/>
      <c r="WQM12" s="66"/>
      <c r="WQN12" s="66"/>
      <c r="WQO12" s="66"/>
      <c r="WQP12" s="66"/>
      <c r="WQQ12" s="66"/>
      <c r="WQR12" s="67"/>
      <c r="WQS12" s="65"/>
      <c r="WQT12" s="66"/>
      <c r="WQU12" s="66"/>
      <c r="WQV12" s="66"/>
      <c r="WQW12" s="66"/>
      <c r="WQX12" s="66"/>
      <c r="WQY12" s="66"/>
      <c r="WQZ12" s="67"/>
      <c r="WRA12" s="65"/>
      <c r="WRB12" s="66"/>
      <c r="WRC12" s="66"/>
      <c r="WRD12" s="66"/>
      <c r="WRE12" s="66"/>
      <c r="WRF12" s="66"/>
      <c r="WRG12" s="66"/>
      <c r="WRH12" s="67"/>
      <c r="WRI12" s="65"/>
      <c r="WRJ12" s="66"/>
      <c r="WRK12" s="66"/>
      <c r="WRL12" s="66"/>
      <c r="WRM12" s="66"/>
      <c r="WRN12" s="66"/>
      <c r="WRO12" s="66"/>
      <c r="WRP12" s="67"/>
      <c r="WRQ12" s="65"/>
      <c r="WRR12" s="66"/>
      <c r="WRS12" s="66"/>
      <c r="WRT12" s="66"/>
      <c r="WRU12" s="66"/>
      <c r="WRV12" s="66"/>
      <c r="WRW12" s="66"/>
      <c r="WRX12" s="67"/>
      <c r="WRY12" s="65"/>
      <c r="WRZ12" s="66"/>
      <c r="WSA12" s="66"/>
      <c r="WSB12" s="66"/>
      <c r="WSC12" s="66"/>
      <c r="WSD12" s="66"/>
      <c r="WSE12" s="66"/>
      <c r="WSF12" s="67"/>
      <c r="WSG12" s="65"/>
      <c r="WSH12" s="66"/>
      <c r="WSI12" s="66"/>
      <c r="WSJ12" s="66"/>
      <c r="WSK12" s="66"/>
      <c r="WSL12" s="66"/>
      <c r="WSM12" s="66"/>
      <c r="WSN12" s="67"/>
      <c r="WSO12" s="65"/>
      <c r="WSP12" s="66"/>
      <c r="WSQ12" s="66"/>
      <c r="WSR12" s="66"/>
      <c r="WSS12" s="66"/>
      <c r="WST12" s="66"/>
      <c r="WSU12" s="66"/>
      <c r="WSV12" s="67"/>
      <c r="WSW12" s="65"/>
      <c r="WSX12" s="66"/>
      <c r="WSY12" s="66"/>
      <c r="WSZ12" s="66"/>
      <c r="WTA12" s="66"/>
      <c r="WTB12" s="66"/>
      <c r="WTC12" s="66"/>
      <c r="WTD12" s="67"/>
      <c r="WTE12" s="65"/>
      <c r="WTF12" s="66"/>
      <c r="WTG12" s="66"/>
      <c r="WTH12" s="66"/>
      <c r="WTI12" s="66"/>
      <c r="WTJ12" s="66"/>
      <c r="WTK12" s="66"/>
      <c r="WTL12" s="67"/>
      <c r="WTM12" s="65"/>
      <c r="WTN12" s="66"/>
      <c r="WTO12" s="66"/>
      <c r="WTP12" s="66"/>
      <c r="WTQ12" s="66"/>
      <c r="WTR12" s="66"/>
      <c r="WTS12" s="66"/>
      <c r="WTT12" s="67"/>
      <c r="WTU12" s="65"/>
      <c r="WTV12" s="66"/>
      <c r="WTW12" s="66"/>
      <c r="WTX12" s="66"/>
      <c r="WTY12" s="66"/>
      <c r="WTZ12" s="66"/>
      <c r="WUA12" s="66"/>
      <c r="WUB12" s="67"/>
      <c r="WUC12" s="65"/>
      <c r="WUD12" s="66"/>
      <c r="WUE12" s="66"/>
      <c r="WUF12" s="66"/>
      <c r="WUG12" s="66"/>
      <c r="WUH12" s="66"/>
      <c r="WUI12" s="66"/>
      <c r="WUJ12" s="67"/>
      <c r="WUK12" s="65"/>
      <c r="WUL12" s="66"/>
      <c r="WUM12" s="66"/>
      <c r="WUN12" s="66"/>
      <c r="WUO12" s="66"/>
      <c r="WUP12" s="66"/>
      <c r="WUQ12" s="66"/>
      <c r="WUR12" s="67"/>
      <c r="WUS12" s="65"/>
      <c r="WUT12" s="66"/>
      <c r="WUU12" s="66"/>
      <c r="WUV12" s="66"/>
      <c r="WUW12" s="66"/>
      <c r="WUX12" s="66"/>
      <c r="WUY12" s="66"/>
      <c r="WUZ12" s="67"/>
      <c r="WVA12" s="65"/>
      <c r="WVB12" s="66"/>
      <c r="WVC12" s="66"/>
      <c r="WVD12" s="66"/>
      <c r="WVE12" s="66"/>
      <c r="WVF12" s="66"/>
      <c r="WVG12" s="66"/>
      <c r="WVH12" s="67"/>
      <c r="WVI12" s="65"/>
      <c r="WVJ12" s="66"/>
      <c r="WVK12" s="66"/>
      <c r="WVL12" s="66"/>
      <c r="WVM12" s="66"/>
      <c r="WVN12" s="66"/>
      <c r="WVO12" s="66"/>
      <c r="WVP12" s="67"/>
      <c r="WVQ12" s="65"/>
      <c r="WVR12" s="66"/>
      <c r="WVS12" s="66"/>
      <c r="WVT12" s="66"/>
      <c r="WVU12" s="66"/>
      <c r="WVV12" s="66"/>
      <c r="WVW12" s="66"/>
      <c r="WVX12" s="67"/>
      <c r="WVY12" s="65"/>
      <c r="WVZ12" s="66"/>
      <c r="WWA12" s="66"/>
      <c r="WWB12" s="66"/>
      <c r="WWC12" s="66"/>
      <c r="WWD12" s="66"/>
      <c r="WWE12" s="66"/>
      <c r="WWF12" s="67"/>
      <c r="WWG12" s="65"/>
      <c r="WWH12" s="66"/>
      <c r="WWI12" s="66"/>
      <c r="WWJ12" s="66"/>
      <c r="WWK12" s="66"/>
      <c r="WWL12" s="66"/>
      <c r="WWM12" s="66"/>
      <c r="WWN12" s="67"/>
      <c r="WWO12" s="65"/>
      <c r="WWP12" s="66"/>
      <c r="WWQ12" s="66"/>
      <c r="WWR12" s="66"/>
      <c r="WWS12" s="66"/>
      <c r="WWT12" s="66"/>
      <c r="WWU12" s="66"/>
      <c r="WWV12" s="67"/>
      <c r="WWW12" s="65"/>
      <c r="WWX12" s="66"/>
      <c r="WWY12" s="66"/>
      <c r="WWZ12" s="66"/>
      <c r="WXA12" s="66"/>
      <c r="WXB12" s="66"/>
      <c r="WXC12" s="66"/>
      <c r="WXD12" s="67"/>
      <c r="WXE12" s="65"/>
      <c r="WXF12" s="66"/>
      <c r="WXG12" s="66"/>
      <c r="WXH12" s="66"/>
      <c r="WXI12" s="66"/>
      <c r="WXJ12" s="66"/>
      <c r="WXK12" s="66"/>
      <c r="WXL12" s="67"/>
      <c r="WXM12" s="65"/>
      <c r="WXN12" s="66"/>
      <c r="WXO12" s="66"/>
      <c r="WXP12" s="66"/>
      <c r="WXQ12" s="66"/>
      <c r="WXR12" s="66"/>
      <c r="WXS12" s="66"/>
      <c r="WXT12" s="67"/>
      <c r="WXU12" s="65"/>
      <c r="WXV12" s="66"/>
      <c r="WXW12" s="66"/>
      <c r="WXX12" s="66"/>
      <c r="WXY12" s="66"/>
      <c r="WXZ12" s="66"/>
      <c r="WYA12" s="66"/>
      <c r="WYB12" s="67"/>
      <c r="WYC12" s="65"/>
      <c r="WYD12" s="66"/>
      <c r="WYE12" s="66"/>
      <c r="WYF12" s="66"/>
      <c r="WYG12" s="66"/>
      <c r="WYH12" s="66"/>
      <c r="WYI12" s="66"/>
      <c r="WYJ12" s="67"/>
      <c r="WYK12" s="65"/>
      <c r="WYL12" s="66"/>
      <c r="WYM12" s="66"/>
      <c r="WYN12" s="66"/>
      <c r="WYO12" s="66"/>
      <c r="WYP12" s="66"/>
      <c r="WYQ12" s="66"/>
      <c r="WYR12" s="67"/>
      <c r="WYS12" s="65"/>
      <c r="WYT12" s="66"/>
      <c r="WYU12" s="66"/>
      <c r="WYV12" s="66"/>
      <c r="WYW12" s="66"/>
      <c r="WYX12" s="66"/>
      <c r="WYY12" s="66"/>
      <c r="WYZ12" s="67"/>
      <c r="WZA12" s="65"/>
      <c r="WZB12" s="66"/>
      <c r="WZC12" s="66"/>
      <c r="WZD12" s="66"/>
      <c r="WZE12" s="66"/>
      <c r="WZF12" s="66"/>
      <c r="WZG12" s="66"/>
      <c r="WZH12" s="67"/>
      <c r="WZI12" s="65"/>
      <c r="WZJ12" s="66"/>
      <c r="WZK12" s="66"/>
      <c r="WZL12" s="66"/>
      <c r="WZM12" s="66"/>
      <c r="WZN12" s="66"/>
      <c r="WZO12" s="66"/>
      <c r="WZP12" s="67"/>
      <c r="WZQ12" s="65"/>
      <c r="WZR12" s="66"/>
      <c r="WZS12" s="66"/>
      <c r="WZT12" s="66"/>
      <c r="WZU12" s="66"/>
      <c r="WZV12" s="66"/>
      <c r="WZW12" s="66"/>
      <c r="WZX12" s="67"/>
      <c r="WZY12" s="65"/>
      <c r="WZZ12" s="66"/>
      <c r="XAA12" s="66"/>
      <c r="XAB12" s="66"/>
      <c r="XAC12" s="66"/>
      <c r="XAD12" s="66"/>
      <c r="XAE12" s="66"/>
      <c r="XAF12" s="67"/>
      <c r="XAG12" s="65"/>
      <c r="XAH12" s="66"/>
      <c r="XAI12" s="66"/>
      <c r="XAJ12" s="66"/>
      <c r="XAK12" s="66"/>
      <c r="XAL12" s="66"/>
      <c r="XAM12" s="66"/>
      <c r="XAN12" s="67"/>
      <c r="XAO12" s="65"/>
      <c r="XAP12" s="66"/>
      <c r="XAQ12" s="66"/>
      <c r="XAR12" s="66"/>
      <c r="XAS12" s="66"/>
      <c r="XAT12" s="66"/>
      <c r="XAU12" s="66"/>
      <c r="XAV12" s="67"/>
      <c r="XAW12" s="65"/>
      <c r="XAX12" s="66"/>
      <c r="XAY12" s="66"/>
      <c r="XAZ12" s="66"/>
      <c r="XBA12" s="66"/>
      <c r="XBB12" s="66"/>
      <c r="XBC12" s="66"/>
      <c r="XBD12" s="67"/>
      <c r="XBE12" s="65"/>
      <c r="XBF12" s="66"/>
      <c r="XBG12" s="66"/>
      <c r="XBH12" s="66"/>
      <c r="XBI12" s="66"/>
      <c r="XBJ12" s="66"/>
      <c r="XBK12" s="66"/>
      <c r="XBL12" s="67"/>
      <c r="XBM12" s="65"/>
      <c r="XBN12" s="66"/>
      <c r="XBO12" s="66"/>
      <c r="XBP12" s="66"/>
      <c r="XBQ12" s="66"/>
      <c r="XBR12" s="66"/>
      <c r="XBS12" s="66"/>
      <c r="XBT12" s="67"/>
      <c r="XBU12" s="65"/>
      <c r="XBV12" s="66"/>
      <c r="XBW12" s="66"/>
      <c r="XBX12" s="66"/>
      <c r="XBY12" s="66"/>
      <c r="XBZ12" s="66"/>
      <c r="XCA12" s="66"/>
      <c r="XCB12" s="67"/>
      <c r="XCC12" s="65"/>
      <c r="XCD12" s="66"/>
      <c r="XCE12" s="66"/>
      <c r="XCF12" s="66"/>
      <c r="XCG12" s="66"/>
      <c r="XCH12" s="66"/>
      <c r="XCI12" s="66"/>
      <c r="XCJ12" s="67"/>
      <c r="XCK12" s="65"/>
      <c r="XCL12" s="66"/>
      <c r="XCM12" s="66"/>
      <c r="XCN12" s="66"/>
      <c r="XCO12" s="66"/>
      <c r="XCP12" s="66"/>
      <c r="XCQ12" s="66"/>
      <c r="XCR12" s="67"/>
      <c r="XCS12" s="65"/>
      <c r="XCT12" s="66"/>
      <c r="XCU12" s="66"/>
      <c r="XCV12" s="66"/>
      <c r="XCW12" s="66"/>
      <c r="XCX12" s="66"/>
      <c r="XCY12" s="66"/>
      <c r="XCZ12" s="67"/>
      <c r="XDA12" s="65"/>
      <c r="XDB12" s="66"/>
      <c r="XDC12" s="66"/>
      <c r="XDD12" s="66"/>
      <c r="XDE12" s="66"/>
      <c r="XDF12" s="66"/>
      <c r="XDG12" s="66"/>
      <c r="XDH12" s="67"/>
      <c r="XDI12" s="65"/>
      <c r="XDJ12" s="66"/>
      <c r="XDK12" s="66"/>
      <c r="XDL12" s="66"/>
      <c r="XDM12" s="66"/>
      <c r="XDN12" s="66"/>
      <c r="XDO12" s="66"/>
      <c r="XDP12" s="67"/>
      <c r="XDQ12" s="65"/>
      <c r="XDR12" s="66"/>
      <c r="XDS12" s="66"/>
      <c r="XDT12" s="66"/>
      <c r="XDU12" s="66"/>
      <c r="XDV12" s="66"/>
      <c r="XDW12" s="66"/>
      <c r="XDX12" s="67"/>
      <c r="XDY12" s="65"/>
      <c r="XDZ12" s="66"/>
      <c r="XEA12" s="66"/>
      <c r="XEB12" s="66"/>
      <c r="XEC12" s="66"/>
      <c r="XED12" s="66"/>
      <c r="XEE12" s="66"/>
      <c r="XEF12" s="67"/>
      <c r="XEG12" s="65"/>
      <c r="XEH12" s="66"/>
      <c r="XEI12" s="66"/>
      <c r="XEJ12" s="66"/>
      <c r="XEK12" s="66"/>
      <c r="XEL12" s="66"/>
      <c r="XEM12" s="66"/>
      <c r="XEN12" s="67"/>
      <c r="XEO12" s="65"/>
      <c r="XEP12" s="66"/>
      <c r="XEQ12" s="66"/>
      <c r="XER12" s="66"/>
      <c r="XES12" s="66"/>
      <c r="XET12" s="66"/>
      <c r="XEU12" s="66"/>
      <c r="XEV12" s="67"/>
      <c r="XEW12" s="65"/>
      <c r="XEX12" s="66"/>
      <c r="XEY12" s="66"/>
      <c r="XEZ12" s="66"/>
      <c r="XFA12" s="66"/>
      <c r="XFB12" s="66"/>
      <c r="XFC12" s="66"/>
      <c r="XFD12" s="67"/>
    </row>
    <row r="13" spans="1:16384" s="32" customFormat="1" ht="51.3" customHeight="1" x14ac:dyDescent="0.5">
      <c r="A13" s="105">
        <v>1</v>
      </c>
      <c r="B13" s="43" t="s">
        <v>70</v>
      </c>
      <c r="C13" s="44" t="s">
        <v>78</v>
      </c>
      <c r="D13" s="47" t="s">
        <v>65</v>
      </c>
      <c r="E13" s="55">
        <v>45626</v>
      </c>
      <c r="F13" s="35" t="s">
        <v>62</v>
      </c>
      <c r="G13" s="51" t="s">
        <v>66</v>
      </c>
      <c r="H13" s="51" t="s">
        <v>71</v>
      </c>
    </row>
    <row r="14" spans="1:16384" s="32" customFormat="1" ht="67.2" customHeight="1" x14ac:dyDescent="0.5">
      <c r="A14" s="105">
        <v>2</v>
      </c>
      <c r="B14" s="103" t="s">
        <v>109</v>
      </c>
      <c r="C14" s="104" t="s">
        <v>110</v>
      </c>
      <c r="D14" s="64" t="s">
        <v>111</v>
      </c>
      <c r="E14" s="55">
        <v>45473</v>
      </c>
      <c r="F14" s="64" t="s">
        <v>62</v>
      </c>
      <c r="G14" s="51" t="s">
        <v>112</v>
      </c>
      <c r="H14" s="51" t="s">
        <v>77</v>
      </c>
    </row>
    <row r="15" spans="1:16384" s="32" customFormat="1" ht="21" customHeight="1" x14ac:dyDescent="0.5">
      <c r="A15" s="106" t="s">
        <v>98</v>
      </c>
      <c r="B15" s="106"/>
      <c r="C15" s="106"/>
      <c r="D15" s="106"/>
      <c r="E15" s="106"/>
      <c r="F15" s="106"/>
      <c r="G15" s="106"/>
      <c r="H15" s="106"/>
      <c r="I15" s="77"/>
      <c r="J15" s="77"/>
      <c r="K15" s="77"/>
      <c r="L15" s="77"/>
      <c r="M15" s="77"/>
      <c r="N15" s="77"/>
      <c r="O15" s="77"/>
      <c r="P15" s="77"/>
      <c r="Q15" s="66"/>
      <c r="R15" s="66"/>
      <c r="S15" s="66"/>
      <c r="T15" s="66"/>
      <c r="U15" s="66"/>
      <c r="V15" s="66"/>
      <c r="W15" s="66"/>
      <c r="X15" s="67"/>
      <c r="Y15" s="65"/>
      <c r="Z15" s="66"/>
      <c r="AA15" s="66"/>
      <c r="AB15" s="66"/>
      <c r="AC15" s="66"/>
      <c r="AD15" s="66"/>
      <c r="AE15" s="66"/>
      <c r="AF15" s="67"/>
      <c r="AG15" s="65"/>
      <c r="AH15" s="66"/>
      <c r="AI15" s="66"/>
      <c r="AJ15" s="66"/>
      <c r="AK15" s="66"/>
      <c r="AL15" s="66"/>
      <c r="AM15" s="66"/>
      <c r="AN15" s="67"/>
      <c r="AO15" s="65"/>
      <c r="AP15" s="66"/>
      <c r="AQ15" s="66"/>
      <c r="AR15" s="66"/>
      <c r="AS15" s="66"/>
      <c r="AT15" s="66"/>
      <c r="AU15" s="66"/>
      <c r="AV15" s="67"/>
      <c r="AW15" s="65"/>
      <c r="AX15" s="66"/>
      <c r="AY15" s="66"/>
      <c r="AZ15" s="66"/>
      <c r="BA15" s="66"/>
      <c r="BB15" s="66"/>
      <c r="BC15" s="66"/>
      <c r="BD15" s="67"/>
      <c r="BE15" s="65"/>
      <c r="BF15" s="66"/>
      <c r="BG15" s="66"/>
      <c r="BH15" s="66"/>
      <c r="BI15" s="66"/>
      <c r="BJ15" s="66"/>
      <c r="BK15" s="66"/>
      <c r="BL15" s="67"/>
      <c r="BM15" s="65"/>
      <c r="BN15" s="66"/>
      <c r="BO15" s="66"/>
      <c r="BP15" s="66"/>
      <c r="BQ15" s="66"/>
      <c r="BR15" s="66"/>
      <c r="BS15" s="66"/>
      <c r="BT15" s="67"/>
      <c r="BU15" s="65"/>
      <c r="BV15" s="66"/>
      <c r="BW15" s="66"/>
      <c r="BX15" s="66"/>
      <c r="BY15" s="66"/>
      <c r="BZ15" s="66"/>
      <c r="CA15" s="66"/>
      <c r="CB15" s="67"/>
      <c r="CC15" s="65"/>
      <c r="CD15" s="66"/>
      <c r="CE15" s="66"/>
      <c r="CF15" s="66"/>
      <c r="CG15" s="66"/>
      <c r="CH15" s="66"/>
      <c r="CI15" s="66"/>
      <c r="CJ15" s="67"/>
      <c r="CK15" s="65"/>
      <c r="CL15" s="66"/>
      <c r="CM15" s="66"/>
      <c r="CN15" s="66"/>
      <c r="CO15" s="66"/>
      <c r="CP15" s="66"/>
      <c r="CQ15" s="66"/>
      <c r="CR15" s="67"/>
      <c r="CS15" s="65"/>
      <c r="CT15" s="66"/>
      <c r="CU15" s="66"/>
      <c r="CV15" s="66"/>
      <c r="CW15" s="66"/>
      <c r="CX15" s="66"/>
      <c r="CY15" s="66"/>
      <c r="CZ15" s="67"/>
      <c r="DA15" s="65"/>
      <c r="DB15" s="66"/>
      <c r="DC15" s="66"/>
      <c r="DD15" s="66"/>
      <c r="DE15" s="66"/>
      <c r="DF15" s="66"/>
      <c r="DG15" s="66"/>
      <c r="DH15" s="67"/>
      <c r="DI15" s="65"/>
      <c r="DJ15" s="66"/>
      <c r="DK15" s="66"/>
      <c r="DL15" s="66"/>
      <c r="DM15" s="66"/>
      <c r="DN15" s="66"/>
      <c r="DO15" s="66"/>
      <c r="DP15" s="67"/>
      <c r="DQ15" s="65"/>
      <c r="DR15" s="66"/>
      <c r="DS15" s="66"/>
      <c r="DT15" s="66"/>
      <c r="DU15" s="66"/>
      <c r="DV15" s="66"/>
      <c r="DW15" s="66"/>
      <c r="DX15" s="67"/>
      <c r="DY15" s="65"/>
      <c r="DZ15" s="66"/>
      <c r="EA15" s="66"/>
      <c r="EB15" s="66"/>
      <c r="EC15" s="66"/>
      <c r="ED15" s="66"/>
      <c r="EE15" s="66"/>
      <c r="EF15" s="67"/>
      <c r="EG15" s="65"/>
      <c r="EH15" s="66"/>
      <c r="EI15" s="66"/>
      <c r="EJ15" s="66"/>
      <c r="EK15" s="66"/>
      <c r="EL15" s="66"/>
      <c r="EM15" s="66"/>
      <c r="EN15" s="67"/>
      <c r="EO15" s="65"/>
      <c r="EP15" s="66"/>
      <c r="EQ15" s="66"/>
      <c r="ER15" s="66"/>
      <c r="ES15" s="66"/>
      <c r="ET15" s="66"/>
      <c r="EU15" s="66"/>
      <c r="EV15" s="67"/>
      <c r="EW15" s="65"/>
      <c r="EX15" s="66"/>
      <c r="EY15" s="66"/>
      <c r="EZ15" s="66"/>
      <c r="FA15" s="66"/>
      <c r="FB15" s="66"/>
      <c r="FC15" s="66"/>
      <c r="FD15" s="67"/>
      <c r="FE15" s="65"/>
      <c r="FF15" s="66"/>
      <c r="FG15" s="66"/>
      <c r="FH15" s="66"/>
      <c r="FI15" s="66"/>
      <c r="FJ15" s="66"/>
      <c r="FK15" s="66"/>
      <c r="FL15" s="67"/>
      <c r="FM15" s="65"/>
      <c r="FN15" s="66"/>
      <c r="FO15" s="66"/>
      <c r="FP15" s="66"/>
      <c r="FQ15" s="66"/>
      <c r="FR15" s="66"/>
      <c r="FS15" s="66"/>
      <c r="FT15" s="67"/>
      <c r="FU15" s="65"/>
      <c r="FV15" s="66"/>
      <c r="FW15" s="66"/>
      <c r="FX15" s="66"/>
      <c r="FY15" s="66"/>
      <c r="FZ15" s="66"/>
      <c r="GA15" s="66"/>
      <c r="GB15" s="67"/>
      <c r="GC15" s="65"/>
      <c r="GD15" s="66"/>
      <c r="GE15" s="66"/>
      <c r="GF15" s="66"/>
      <c r="GG15" s="66"/>
      <c r="GH15" s="66"/>
      <c r="GI15" s="66"/>
      <c r="GJ15" s="67"/>
      <c r="GK15" s="65"/>
      <c r="GL15" s="66"/>
      <c r="GM15" s="66"/>
      <c r="GN15" s="66"/>
      <c r="GO15" s="66"/>
      <c r="GP15" s="66"/>
      <c r="GQ15" s="66"/>
      <c r="GR15" s="67"/>
      <c r="GS15" s="65"/>
      <c r="GT15" s="66"/>
      <c r="GU15" s="66"/>
      <c r="GV15" s="66"/>
      <c r="GW15" s="66"/>
      <c r="GX15" s="66"/>
      <c r="GY15" s="66"/>
      <c r="GZ15" s="67"/>
      <c r="HA15" s="65"/>
      <c r="HB15" s="66"/>
      <c r="HC15" s="66"/>
      <c r="HD15" s="66"/>
      <c r="HE15" s="66"/>
      <c r="HF15" s="66"/>
      <c r="HG15" s="66"/>
      <c r="HH15" s="67"/>
      <c r="HI15" s="65"/>
      <c r="HJ15" s="66"/>
      <c r="HK15" s="66"/>
      <c r="HL15" s="66"/>
      <c r="HM15" s="66"/>
      <c r="HN15" s="66"/>
      <c r="HO15" s="66"/>
      <c r="HP15" s="67"/>
      <c r="HQ15" s="65"/>
      <c r="HR15" s="66"/>
      <c r="HS15" s="66"/>
      <c r="HT15" s="66"/>
      <c r="HU15" s="66"/>
      <c r="HV15" s="66"/>
      <c r="HW15" s="66"/>
      <c r="HX15" s="67"/>
      <c r="HY15" s="65"/>
      <c r="HZ15" s="66"/>
      <c r="IA15" s="66"/>
      <c r="IB15" s="66"/>
      <c r="IC15" s="66"/>
      <c r="ID15" s="66"/>
      <c r="IE15" s="66"/>
      <c r="IF15" s="67"/>
      <c r="IG15" s="65"/>
      <c r="IH15" s="66"/>
      <c r="II15" s="66"/>
      <c r="IJ15" s="66"/>
      <c r="IK15" s="66"/>
      <c r="IL15" s="66"/>
      <c r="IM15" s="66"/>
      <c r="IN15" s="67"/>
      <c r="IO15" s="65"/>
      <c r="IP15" s="66"/>
      <c r="IQ15" s="66"/>
      <c r="IR15" s="66"/>
      <c r="IS15" s="66"/>
      <c r="IT15" s="66"/>
      <c r="IU15" s="66"/>
      <c r="IV15" s="67"/>
      <c r="IW15" s="65"/>
      <c r="IX15" s="66"/>
      <c r="IY15" s="66"/>
      <c r="IZ15" s="66"/>
      <c r="JA15" s="66"/>
      <c r="JB15" s="66"/>
      <c r="JC15" s="66"/>
      <c r="JD15" s="67"/>
      <c r="JE15" s="65"/>
      <c r="JF15" s="66"/>
      <c r="JG15" s="66"/>
      <c r="JH15" s="66"/>
      <c r="JI15" s="66"/>
      <c r="JJ15" s="66"/>
      <c r="JK15" s="66"/>
      <c r="JL15" s="67"/>
      <c r="JM15" s="65"/>
      <c r="JN15" s="66"/>
      <c r="JO15" s="66"/>
      <c r="JP15" s="66"/>
      <c r="JQ15" s="66"/>
      <c r="JR15" s="66"/>
      <c r="JS15" s="66"/>
      <c r="JT15" s="67"/>
      <c r="JU15" s="65"/>
      <c r="JV15" s="66"/>
      <c r="JW15" s="66"/>
      <c r="JX15" s="66"/>
      <c r="JY15" s="66"/>
      <c r="JZ15" s="66"/>
      <c r="KA15" s="66"/>
      <c r="KB15" s="67"/>
      <c r="KC15" s="65"/>
      <c r="KD15" s="66"/>
      <c r="KE15" s="66"/>
      <c r="KF15" s="66"/>
      <c r="KG15" s="66"/>
      <c r="KH15" s="66"/>
      <c r="KI15" s="66"/>
      <c r="KJ15" s="67"/>
      <c r="KK15" s="65"/>
      <c r="KL15" s="66"/>
      <c r="KM15" s="66"/>
      <c r="KN15" s="66"/>
      <c r="KO15" s="66"/>
      <c r="KP15" s="66"/>
      <c r="KQ15" s="66"/>
      <c r="KR15" s="67"/>
      <c r="KS15" s="65"/>
      <c r="KT15" s="66"/>
      <c r="KU15" s="66"/>
      <c r="KV15" s="66"/>
      <c r="KW15" s="66"/>
      <c r="KX15" s="66"/>
      <c r="KY15" s="66"/>
      <c r="KZ15" s="67"/>
      <c r="LA15" s="65"/>
      <c r="LB15" s="66"/>
      <c r="LC15" s="66"/>
      <c r="LD15" s="66"/>
      <c r="LE15" s="66"/>
      <c r="LF15" s="66"/>
      <c r="LG15" s="66"/>
      <c r="LH15" s="67"/>
      <c r="LI15" s="65"/>
      <c r="LJ15" s="66"/>
      <c r="LK15" s="66"/>
      <c r="LL15" s="66"/>
      <c r="LM15" s="66"/>
      <c r="LN15" s="66"/>
      <c r="LO15" s="66"/>
      <c r="LP15" s="67"/>
      <c r="LQ15" s="65"/>
      <c r="LR15" s="66"/>
      <c r="LS15" s="66"/>
      <c r="LT15" s="66"/>
      <c r="LU15" s="66"/>
      <c r="LV15" s="66"/>
      <c r="LW15" s="66"/>
      <c r="LX15" s="67"/>
      <c r="LY15" s="65"/>
      <c r="LZ15" s="66"/>
      <c r="MA15" s="66"/>
      <c r="MB15" s="66"/>
      <c r="MC15" s="66"/>
      <c r="MD15" s="66"/>
      <c r="ME15" s="66"/>
      <c r="MF15" s="67"/>
      <c r="MG15" s="65"/>
      <c r="MH15" s="66"/>
      <c r="MI15" s="66"/>
      <c r="MJ15" s="66"/>
      <c r="MK15" s="66"/>
      <c r="ML15" s="66"/>
      <c r="MM15" s="66"/>
      <c r="MN15" s="67"/>
      <c r="MO15" s="65"/>
      <c r="MP15" s="66"/>
      <c r="MQ15" s="66"/>
      <c r="MR15" s="66"/>
      <c r="MS15" s="66"/>
      <c r="MT15" s="66"/>
      <c r="MU15" s="66"/>
      <c r="MV15" s="67"/>
      <c r="MW15" s="65"/>
      <c r="MX15" s="66"/>
      <c r="MY15" s="66"/>
      <c r="MZ15" s="66"/>
      <c r="NA15" s="66"/>
      <c r="NB15" s="66"/>
      <c r="NC15" s="66"/>
      <c r="ND15" s="67"/>
      <c r="NE15" s="65"/>
      <c r="NF15" s="66"/>
      <c r="NG15" s="66"/>
      <c r="NH15" s="66"/>
      <c r="NI15" s="66"/>
      <c r="NJ15" s="66"/>
      <c r="NK15" s="66"/>
      <c r="NL15" s="67"/>
      <c r="NM15" s="65"/>
      <c r="NN15" s="66"/>
      <c r="NO15" s="66"/>
      <c r="NP15" s="66"/>
      <c r="NQ15" s="66"/>
      <c r="NR15" s="66"/>
      <c r="NS15" s="66"/>
      <c r="NT15" s="67"/>
      <c r="NU15" s="65"/>
      <c r="NV15" s="66"/>
      <c r="NW15" s="66"/>
      <c r="NX15" s="66"/>
      <c r="NY15" s="66"/>
      <c r="NZ15" s="66"/>
      <c r="OA15" s="66"/>
      <c r="OB15" s="67"/>
      <c r="OC15" s="65"/>
      <c r="OD15" s="66"/>
      <c r="OE15" s="66"/>
      <c r="OF15" s="66"/>
      <c r="OG15" s="66"/>
      <c r="OH15" s="66"/>
      <c r="OI15" s="66"/>
      <c r="OJ15" s="67"/>
      <c r="OK15" s="65"/>
      <c r="OL15" s="66"/>
      <c r="OM15" s="66"/>
      <c r="ON15" s="66"/>
      <c r="OO15" s="66"/>
      <c r="OP15" s="66"/>
      <c r="OQ15" s="66"/>
      <c r="OR15" s="67"/>
      <c r="OS15" s="65"/>
      <c r="OT15" s="66"/>
      <c r="OU15" s="66"/>
      <c r="OV15" s="66"/>
      <c r="OW15" s="66"/>
      <c r="OX15" s="66"/>
      <c r="OY15" s="66"/>
      <c r="OZ15" s="67"/>
      <c r="PA15" s="65"/>
      <c r="PB15" s="66"/>
      <c r="PC15" s="66"/>
      <c r="PD15" s="66"/>
      <c r="PE15" s="66"/>
      <c r="PF15" s="66"/>
      <c r="PG15" s="66"/>
      <c r="PH15" s="67"/>
      <c r="PI15" s="65"/>
      <c r="PJ15" s="66"/>
      <c r="PK15" s="66"/>
      <c r="PL15" s="66"/>
      <c r="PM15" s="66"/>
      <c r="PN15" s="66"/>
      <c r="PO15" s="66"/>
      <c r="PP15" s="67"/>
      <c r="PQ15" s="65"/>
      <c r="PR15" s="66"/>
      <c r="PS15" s="66"/>
      <c r="PT15" s="66"/>
      <c r="PU15" s="66"/>
      <c r="PV15" s="66"/>
      <c r="PW15" s="66"/>
      <c r="PX15" s="67"/>
      <c r="PY15" s="65"/>
      <c r="PZ15" s="66"/>
      <c r="QA15" s="66"/>
      <c r="QB15" s="66"/>
      <c r="QC15" s="66"/>
      <c r="QD15" s="66"/>
      <c r="QE15" s="66"/>
      <c r="QF15" s="67"/>
      <c r="QG15" s="65"/>
      <c r="QH15" s="66"/>
      <c r="QI15" s="66"/>
      <c r="QJ15" s="66"/>
      <c r="QK15" s="66"/>
      <c r="QL15" s="66"/>
      <c r="QM15" s="66"/>
      <c r="QN15" s="67"/>
      <c r="QO15" s="65"/>
      <c r="QP15" s="66"/>
      <c r="QQ15" s="66"/>
      <c r="QR15" s="66"/>
      <c r="QS15" s="66"/>
      <c r="QT15" s="66"/>
      <c r="QU15" s="66"/>
      <c r="QV15" s="67"/>
      <c r="QW15" s="65"/>
      <c r="QX15" s="66"/>
      <c r="QY15" s="66"/>
      <c r="QZ15" s="66"/>
      <c r="RA15" s="66"/>
      <c r="RB15" s="66"/>
      <c r="RC15" s="66"/>
      <c r="RD15" s="67"/>
      <c r="RE15" s="65"/>
      <c r="RF15" s="66"/>
      <c r="RG15" s="66"/>
      <c r="RH15" s="66"/>
      <c r="RI15" s="66"/>
      <c r="RJ15" s="66"/>
      <c r="RK15" s="66"/>
      <c r="RL15" s="67"/>
      <c r="RM15" s="65"/>
      <c r="RN15" s="66"/>
      <c r="RO15" s="66"/>
      <c r="RP15" s="66"/>
      <c r="RQ15" s="66"/>
      <c r="RR15" s="66"/>
      <c r="RS15" s="66"/>
      <c r="RT15" s="67"/>
      <c r="RU15" s="65"/>
      <c r="RV15" s="66"/>
      <c r="RW15" s="66"/>
      <c r="RX15" s="66"/>
      <c r="RY15" s="66"/>
      <c r="RZ15" s="66"/>
      <c r="SA15" s="66"/>
      <c r="SB15" s="67"/>
      <c r="SC15" s="65"/>
      <c r="SD15" s="66"/>
      <c r="SE15" s="66"/>
      <c r="SF15" s="66"/>
      <c r="SG15" s="66"/>
      <c r="SH15" s="66"/>
      <c r="SI15" s="66"/>
      <c r="SJ15" s="67"/>
      <c r="SK15" s="65"/>
      <c r="SL15" s="66"/>
      <c r="SM15" s="66"/>
      <c r="SN15" s="66"/>
      <c r="SO15" s="66"/>
      <c r="SP15" s="66"/>
      <c r="SQ15" s="66"/>
      <c r="SR15" s="67"/>
      <c r="SS15" s="65"/>
      <c r="ST15" s="66"/>
      <c r="SU15" s="66"/>
      <c r="SV15" s="66"/>
      <c r="SW15" s="66"/>
      <c r="SX15" s="66"/>
      <c r="SY15" s="66"/>
      <c r="SZ15" s="67"/>
      <c r="TA15" s="65"/>
      <c r="TB15" s="66"/>
      <c r="TC15" s="66"/>
      <c r="TD15" s="66"/>
      <c r="TE15" s="66"/>
      <c r="TF15" s="66"/>
      <c r="TG15" s="66"/>
      <c r="TH15" s="67"/>
      <c r="TI15" s="65"/>
      <c r="TJ15" s="66"/>
      <c r="TK15" s="66"/>
      <c r="TL15" s="66"/>
      <c r="TM15" s="66"/>
      <c r="TN15" s="66"/>
      <c r="TO15" s="66"/>
      <c r="TP15" s="67"/>
      <c r="TQ15" s="65"/>
      <c r="TR15" s="66"/>
      <c r="TS15" s="66"/>
      <c r="TT15" s="66"/>
      <c r="TU15" s="66"/>
      <c r="TV15" s="66"/>
      <c r="TW15" s="66"/>
      <c r="TX15" s="67"/>
      <c r="TY15" s="65"/>
      <c r="TZ15" s="66"/>
      <c r="UA15" s="66"/>
      <c r="UB15" s="66"/>
      <c r="UC15" s="66"/>
      <c r="UD15" s="66"/>
      <c r="UE15" s="66"/>
      <c r="UF15" s="67"/>
      <c r="UG15" s="65"/>
      <c r="UH15" s="66"/>
      <c r="UI15" s="66"/>
      <c r="UJ15" s="66"/>
      <c r="UK15" s="66"/>
      <c r="UL15" s="66"/>
      <c r="UM15" s="66"/>
      <c r="UN15" s="67"/>
      <c r="UO15" s="65"/>
      <c r="UP15" s="66"/>
      <c r="UQ15" s="66"/>
      <c r="UR15" s="66"/>
      <c r="US15" s="66"/>
      <c r="UT15" s="66"/>
      <c r="UU15" s="66"/>
      <c r="UV15" s="67"/>
      <c r="UW15" s="65"/>
      <c r="UX15" s="66"/>
      <c r="UY15" s="66"/>
      <c r="UZ15" s="66"/>
      <c r="VA15" s="66"/>
      <c r="VB15" s="66"/>
      <c r="VC15" s="66"/>
      <c r="VD15" s="67"/>
      <c r="VE15" s="65"/>
      <c r="VF15" s="66"/>
      <c r="VG15" s="66"/>
      <c r="VH15" s="66"/>
      <c r="VI15" s="66"/>
      <c r="VJ15" s="66"/>
      <c r="VK15" s="66"/>
      <c r="VL15" s="67"/>
      <c r="VM15" s="65"/>
      <c r="VN15" s="66"/>
      <c r="VO15" s="66"/>
      <c r="VP15" s="66"/>
      <c r="VQ15" s="66"/>
      <c r="VR15" s="66"/>
      <c r="VS15" s="66"/>
      <c r="VT15" s="67"/>
      <c r="VU15" s="65"/>
      <c r="VV15" s="66"/>
      <c r="VW15" s="66"/>
      <c r="VX15" s="66"/>
      <c r="VY15" s="66"/>
      <c r="VZ15" s="66"/>
      <c r="WA15" s="66"/>
      <c r="WB15" s="67"/>
      <c r="WC15" s="65"/>
      <c r="WD15" s="66"/>
      <c r="WE15" s="66"/>
      <c r="WF15" s="66"/>
      <c r="WG15" s="66"/>
      <c r="WH15" s="66"/>
      <c r="WI15" s="66"/>
      <c r="WJ15" s="67"/>
      <c r="WK15" s="65"/>
      <c r="WL15" s="66"/>
      <c r="WM15" s="66"/>
      <c r="WN15" s="66"/>
      <c r="WO15" s="66"/>
      <c r="WP15" s="66"/>
      <c r="WQ15" s="66"/>
      <c r="WR15" s="67"/>
      <c r="WS15" s="65"/>
      <c r="WT15" s="66"/>
      <c r="WU15" s="66"/>
      <c r="WV15" s="66"/>
      <c r="WW15" s="66"/>
      <c r="WX15" s="66"/>
      <c r="WY15" s="66"/>
      <c r="WZ15" s="67"/>
      <c r="XA15" s="65"/>
      <c r="XB15" s="66"/>
      <c r="XC15" s="66"/>
      <c r="XD15" s="66"/>
      <c r="XE15" s="66"/>
      <c r="XF15" s="66"/>
      <c r="XG15" s="66"/>
      <c r="XH15" s="67"/>
      <c r="XI15" s="65"/>
      <c r="XJ15" s="66"/>
      <c r="XK15" s="66"/>
      <c r="XL15" s="66"/>
      <c r="XM15" s="66"/>
      <c r="XN15" s="66"/>
      <c r="XO15" s="66"/>
      <c r="XP15" s="67"/>
      <c r="XQ15" s="65"/>
      <c r="XR15" s="66"/>
      <c r="XS15" s="66"/>
      <c r="XT15" s="66"/>
      <c r="XU15" s="66"/>
      <c r="XV15" s="66"/>
      <c r="XW15" s="66"/>
      <c r="XX15" s="67"/>
      <c r="XY15" s="65"/>
      <c r="XZ15" s="66"/>
      <c r="YA15" s="66"/>
      <c r="YB15" s="66"/>
      <c r="YC15" s="66"/>
      <c r="YD15" s="66"/>
      <c r="YE15" s="66"/>
      <c r="YF15" s="67"/>
      <c r="YG15" s="65"/>
      <c r="YH15" s="66"/>
      <c r="YI15" s="66"/>
      <c r="YJ15" s="66"/>
      <c r="YK15" s="66"/>
      <c r="YL15" s="66"/>
      <c r="YM15" s="66"/>
      <c r="YN15" s="67"/>
      <c r="YO15" s="65"/>
      <c r="YP15" s="66"/>
      <c r="YQ15" s="66"/>
      <c r="YR15" s="66"/>
      <c r="YS15" s="66"/>
      <c r="YT15" s="66"/>
      <c r="YU15" s="66"/>
      <c r="YV15" s="67"/>
      <c r="YW15" s="65"/>
      <c r="YX15" s="66"/>
      <c r="YY15" s="66"/>
      <c r="YZ15" s="66"/>
      <c r="ZA15" s="66"/>
      <c r="ZB15" s="66"/>
      <c r="ZC15" s="66"/>
      <c r="ZD15" s="67"/>
      <c r="ZE15" s="65"/>
      <c r="ZF15" s="66"/>
      <c r="ZG15" s="66"/>
      <c r="ZH15" s="66"/>
      <c r="ZI15" s="66"/>
      <c r="ZJ15" s="66"/>
      <c r="ZK15" s="66"/>
      <c r="ZL15" s="67"/>
      <c r="ZM15" s="65"/>
      <c r="ZN15" s="66"/>
      <c r="ZO15" s="66"/>
      <c r="ZP15" s="66"/>
      <c r="ZQ15" s="66"/>
      <c r="ZR15" s="66"/>
      <c r="ZS15" s="66"/>
      <c r="ZT15" s="67"/>
      <c r="ZU15" s="65"/>
      <c r="ZV15" s="66"/>
      <c r="ZW15" s="66"/>
      <c r="ZX15" s="66"/>
      <c r="ZY15" s="66"/>
      <c r="ZZ15" s="66"/>
      <c r="AAA15" s="66"/>
      <c r="AAB15" s="67"/>
      <c r="AAC15" s="65"/>
      <c r="AAD15" s="66"/>
      <c r="AAE15" s="66"/>
      <c r="AAF15" s="66"/>
      <c r="AAG15" s="66"/>
      <c r="AAH15" s="66"/>
      <c r="AAI15" s="66"/>
      <c r="AAJ15" s="67"/>
      <c r="AAK15" s="65"/>
      <c r="AAL15" s="66"/>
      <c r="AAM15" s="66"/>
      <c r="AAN15" s="66"/>
      <c r="AAO15" s="66"/>
      <c r="AAP15" s="66"/>
      <c r="AAQ15" s="66"/>
      <c r="AAR15" s="67"/>
      <c r="AAS15" s="65"/>
      <c r="AAT15" s="66"/>
      <c r="AAU15" s="66"/>
      <c r="AAV15" s="66"/>
      <c r="AAW15" s="66"/>
      <c r="AAX15" s="66"/>
      <c r="AAY15" s="66"/>
      <c r="AAZ15" s="67"/>
      <c r="ABA15" s="65"/>
      <c r="ABB15" s="66"/>
      <c r="ABC15" s="66"/>
      <c r="ABD15" s="66"/>
      <c r="ABE15" s="66"/>
      <c r="ABF15" s="66"/>
      <c r="ABG15" s="66"/>
      <c r="ABH15" s="67"/>
      <c r="ABI15" s="65"/>
      <c r="ABJ15" s="66"/>
      <c r="ABK15" s="66"/>
      <c r="ABL15" s="66"/>
      <c r="ABM15" s="66"/>
      <c r="ABN15" s="66"/>
      <c r="ABO15" s="66"/>
      <c r="ABP15" s="67"/>
      <c r="ABQ15" s="65"/>
      <c r="ABR15" s="66"/>
      <c r="ABS15" s="66"/>
      <c r="ABT15" s="66"/>
      <c r="ABU15" s="66"/>
      <c r="ABV15" s="66"/>
      <c r="ABW15" s="66"/>
      <c r="ABX15" s="67"/>
      <c r="ABY15" s="65"/>
      <c r="ABZ15" s="66"/>
      <c r="ACA15" s="66"/>
      <c r="ACB15" s="66"/>
      <c r="ACC15" s="66"/>
      <c r="ACD15" s="66"/>
      <c r="ACE15" s="66"/>
      <c r="ACF15" s="67"/>
      <c r="ACG15" s="65"/>
      <c r="ACH15" s="66"/>
      <c r="ACI15" s="66"/>
      <c r="ACJ15" s="66"/>
      <c r="ACK15" s="66"/>
      <c r="ACL15" s="66"/>
      <c r="ACM15" s="66"/>
      <c r="ACN15" s="67"/>
      <c r="ACO15" s="65"/>
      <c r="ACP15" s="66"/>
      <c r="ACQ15" s="66"/>
      <c r="ACR15" s="66"/>
      <c r="ACS15" s="66"/>
      <c r="ACT15" s="66"/>
      <c r="ACU15" s="66"/>
      <c r="ACV15" s="67"/>
      <c r="ACW15" s="65"/>
      <c r="ACX15" s="66"/>
      <c r="ACY15" s="66"/>
      <c r="ACZ15" s="66"/>
      <c r="ADA15" s="66"/>
      <c r="ADB15" s="66"/>
      <c r="ADC15" s="66"/>
      <c r="ADD15" s="67"/>
      <c r="ADE15" s="65"/>
      <c r="ADF15" s="66"/>
      <c r="ADG15" s="66"/>
      <c r="ADH15" s="66"/>
      <c r="ADI15" s="66"/>
      <c r="ADJ15" s="66"/>
      <c r="ADK15" s="66"/>
      <c r="ADL15" s="67"/>
      <c r="ADM15" s="65"/>
      <c r="ADN15" s="66"/>
      <c r="ADO15" s="66"/>
      <c r="ADP15" s="66"/>
      <c r="ADQ15" s="66"/>
      <c r="ADR15" s="66"/>
      <c r="ADS15" s="66"/>
      <c r="ADT15" s="67"/>
      <c r="ADU15" s="65"/>
      <c r="ADV15" s="66"/>
      <c r="ADW15" s="66"/>
      <c r="ADX15" s="66"/>
      <c r="ADY15" s="66"/>
      <c r="ADZ15" s="66"/>
      <c r="AEA15" s="66"/>
      <c r="AEB15" s="67"/>
      <c r="AEC15" s="65"/>
      <c r="AED15" s="66"/>
      <c r="AEE15" s="66"/>
      <c r="AEF15" s="66"/>
      <c r="AEG15" s="66"/>
      <c r="AEH15" s="66"/>
      <c r="AEI15" s="66"/>
      <c r="AEJ15" s="67"/>
      <c r="AEK15" s="65"/>
      <c r="AEL15" s="66"/>
      <c r="AEM15" s="66"/>
      <c r="AEN15" s="66"/>
      <c r="AEO15" s="66"/>
      <c r="AEP15" s="66"/>
      <c r="AEQ15" s="66"/>
      <c r="AER15" s="67"/>
      <c r="AES15" s="65"/>
      <c r="AET15" s="66"/>
      <c r="AEU15" s="66"/>
      <c r="AEV15" s="66"/>
      <c r="AEW15" s="66"/>
      <c r="AEX15" s="66"/>
      <c r="AEY15" s="66"/>
      <c r="AEZ15" s="67"/>
      <c r="AFA15" s="65"/>
      <c r="AFB15" s="66"/>
      <c r="AFC15" s="66"/>
      <c r="AFD15" s="66"/>
      <c r="AFE15" s="66"/>
      <c r="AFF15" s="66"/>
      <c r="AFG15" s="66"/>
      <c r="AFH15" s="67"/>
      <c r="AFI15" s="65"/>
      <c r="AFJ15" s="66"/>
      <c r="AFK15" s="66"/>
      <c r="AFL15" s="66"/>
      <c r="AFM15" s="66"/>
      <c r="AFN15" s="66"/>
      <c r="AFO15" s="66"/>
      <c r="AFP15" s="67"/>
      <c r="AFQ15" s="65"/>
      <c r="AFR15" s="66"/>
      <c r="AFS15" s="66"/>
      <c r="AFT15" s="66"/>
      <c r="AFU15" s="66"/>
      <c r="AFV15" s="66"/>
      <c r="AFW15" s="66"/>
      <c r="AFX15" s="67"/>
      <c r="AFY15" s="65"/>
      <c r="AFZ15" s="66"/>
      <c r="AGA15" s="66"/>
      <c r="AGB15" s="66"/>
      <c r="AGC15" s="66"/>
      <c r="AGD15" s="66"/>
      <c r="AGE15" s="66"/>
      <c r="AGF15" s="67"/>
      <c r="AGG15" s="65"/>
      <c r="AGH15" s="66"/>
      <c r="AGI15" s="66"/>
      <c r="AGJ15" s="66"/>
      <c r="AGK15" s="66"/>
      <c r="AGL15" s="66"/>
      <c r="AGM15" s="66"/>
      <c r="AGN15" s="67"/>
      <c r="AGO15" s="65"/>
      <c r="AGP15" s="66"/>
      <c r="AGQ15" s="66"/>
      <c r="AGR15" s="66"/>
      <c r="AGS15" s="66"/>
      <c r="AGT15" s="66"/>
      <c r="AGU15" s="66"/>
      <c r="AGV15" s="67"/>
      <c r="AGW15" s="65"/>
      <c r="AGX15" s="66"/>
      <c r="AGY15" s="66"/>
      <c r="AGZ15" s="66"/>
      <c r="AHA15" s="66"/>
      <c r="AHB15" s="66"/>
      <c r="AHC15" s="66"/>
      <c r="AHD15" s="67"/>
      <c r="AHE15" s="65"/>
      <c r="AHF15" s="66"/>
      <c r="AHG15" s="66"/>
      <c r="AHH15" s="66"/>
      <c r="AHI15" s="66"/>
      <c r="AHJ15" s="66"/>
      <c r="AHK15" s="66"/>
      <c r="AHL15" s="67"/>
      <c r="AHM15" s="65"/>
      <c r="AHN15" s="66"/>
      <c r="AHO15" s="66"/>
      <c r="AHP15" s="66"/>
      <c r="AHQ15" s="66"/>
      <c r="AHR15" s="66"/>
      <c r="AHS15" s="66"/>
      <c r="AHT15" s="67"/>
      <c r="AHU15" s="65"/>
      <c r="AHV15" s="66"/>
      <c r="AHW15" s="66"/>
      <c r="AHX15" s="66"/>
      <c r="AHY15" s="66"/>
      <c r="AHZ15" s="66"/>
      <c r="AIA15" s="66"/>
      <c r="AIB15" s="67"/>
      <c r="AIC15" s="65"/>
      <c r="AID15" s="66"/>
      <c r="AIE15" s="66"/>
      <c r="AIF15" s="66"/>
      <c r="AIG15" s="66"/>
      <c r="AIH15" s="66"/>
      <c r="AII15" s="66"/>
      <c r="AIJ15" s="67"/>
      <c r="AIK15" s="65"/>
      <c r="AIL15" s="66"/>
      <c r="AIM15" s="66"/>
      <c r="AIN15" s="66"/>
      <c r="AIO15" s="66"/>
      <c r="AIP15" s="66"/>
      <c r="AIQ15" s="66"/>
      <c r="AIR15" s="67"/>
      <c r="AIS15" s="65"/>
      <c r="AIT15" s="66"/>
      <c r="AIU15" s="66"/>
      <c r="AIV15" s="66"/>
      <c r="AIW15" s="66"/>
      <c r="AIX15" s="66"/>
      <c r="AIY15" s="66"/>
      <c r="AIZ15" s="67"/>
      <c r="AJA15" s="65"/>
      <c r="AJB15" s="66"/>
      <c r="AJC15" s="66"/>
      <c r="AJD15" s="66"/>
      <c r="AJE15" s="66"/>
      <c r="AJF15" s="66"/>
      <c r="AJG15" s="66"/>
      <c r="AJH15" s="67"/>
      <c r="AJI15" s="65"/>
      <c r="AJJ15" s="66"/>
      <c r="AJK15" s="66"/>
      <c r="AJL15" s="66"/>
      <c r="AJM15" s="66"/>
      <c r="AJN15" s="66"/>
      <c r="AJO15" s="66"/>
      <c r="AJP15" s="67"/>
      <c r="AJQ15" s="65"/>
      <c r="AJR15" s="66"/>
      <c r="AJS15" s="66"/>
      <c r="AJT15" s="66"/>
      <c r="AJU15" s="66"/>
      <c r="AJV15" s="66"/>
      <c r="AJW15" s="66"/>
      <c r="AJX15" s="67"/>
      <c r="AJY15" s="65"/>
      <c r="AJZ15" s="66"/>
      <c r="AKA15" s="66"/>
      <c r="AKB15" s="66"/>
      <c r="AKC15" s="66"/>
      <c r="AKD15" s="66"/>
      <c r="AKE15" s="66"/>
      <c r="AKF15" s="67"/>
      <c r="AKG15" s="65"/>
      <c r="AKH15" s="66"/>
      <c r="AKI15" s="66"/>
      <c r="AKJ15" s="66"/>
      <c r="AKK15" s="66"/>
      <c r="AKL15" s="66"/>
      <c r="AKM15" s="66"/>
      <c r="AKN15" s="67"/>
      <c r="AKO15" s="65"/>
      <c r="AKP15" s="66"/>
      <c r="AKQ15" s="66"/>
      <c r="AKR15" s="66"/>
      <c r="AKS15" s="66"/>
      <c r="AKT15" s="66"/>
      <c r="AKU15" s="66"/>
      <c r="AKV15" s="67"/>
      <c r="AKW15" s="65"/>
      <c r="AKX15" s="66"/>
      <c r="AKY15" s="66"/>
      <c r="AKZ15" s="66"/>
      <c r="ALA15" s="66"/>
      <c r="ALB15" s="66"/>
      <c r="ALC15" s="66"/>
      <c r="ALD15" s="67"/>
      <c r="ALE15" s="65"/>
      <c r="ALF15" s="66"/>
      <c r="ALG15" s="66"/>
      <c r="ALH15" s="66"/>
      <c r="ALI15" s="66"/>
      <c r="ALJ15" s="66"/>
      <c r="ALK15" s="66"/>
      <c r="ALL15" s="67"/>
      <c r="ALM15" s="65"/>
      <c r="ALN15" s="66"/>
      <c r="ALO15" s="66"/>
      <c r="ALP15" s="66"/>
      <c r="ALQ15" s="66"/>
      <c r="ALR15" s="66"/>
      <c r="ALS15" s="66"/>
      <c r="ALT15" s="67"/>
      <c r="ALU15" s="65"/>
      <c r="ALV15" s="66"/>
      <c r="ALW15" s="66"/>
      <c r="ALX15" s="66"/>
      <c r="ALY15" s="66"/>
      <c r="ALZ15" s="66"/>
      <c r="AMA15" s="66"/>
      <c r="AMB15" s="67"/>
      <c r="AMC15" s="65"/>
      <c r="AMD15" s="66"/>
      <c r="AME15" s="66"/>
      <c r="AMF15" s="66"/>
      <c r="AMG15" s="66"/>
      <c r="AMH15" s="66"/>
      <c r="AMI15" s="66"/>
      <c r="AMJ15" s="67"/>
      <c r="AMK15" s="65"/>
      <c r="AML15" s="66"/>
      <c r="AMM15" s="66"/>
      <c r="AMN15" s="66"/>
      <c r="AMO15" s="66"/>
      <c r="AMP15" s="66"/>
      <c r="AMQ15" s="66"/>
      <c r="AMR15" s="67"/>
      <c r="AMS15" s="65"/>
      <c r="AMT15" s="66"/>
      <c r="AMU15" s="66"/>
      <c r="AMV15" s="66"/>
      <c r="AMW15" s="66"/>
      <c r="AMX15" s="66"/>
      <c r="AMY15" s="66"/>
      <c r="AMZ15" s="67"/>
      <c r="ANA15" s="65"/>
      <c r="ANB15" s="66"/>
      <c r="ANC15" s="66"/>
      <c r="AND15" s="66"/>
      <c r="ANE15" s="66"/>
      <c r="ANF15" s="66"/>
      <c r="ANG15" s="66"/>
      <c r="ANH15" s="67"/>
      <c r="ANI15" s="65"/>
      <c r="ANJ15" s="66"/>
      <c r="ANK15" s="66"/>
      <c r="ANL15" s="66"/>
      <c r="ANM15" s="66"/>
      <c r="ANN15" s="66"/>
      <c r="ANO15" s="66"/>
      <c r="ANP15" s="67"/>
      <c r="ANQ15" s="65"/>
      <c r="ANR15" s="66"/>
      <c r="ANS15" s="66"/>
      <c r="ANT15" s="66"/>
      <c r="ANU15" s="66"/>
      <c r="ANV15" s="66"/>
      <c r="ANW15" s="66"/>
      <c r="ANX15" s="67"/>
      <c r="ANY15" s="65"/>
      <c r="ANZ15" s="66"/>
      <c r="AOA15" s="66"/>
      <c r="AOB15" s="66"/>
      <c r="AOC15" s="66"/>
      <c r="AOD15" s="66"/>
      <c r="AOE15" s="66"/>
      <c r="AOF15" s="67"/>
      <c r="AOG15" s="65"/>
      <c r="AOH15" s="66"/>
      <c r="AOI15" s="66"/>
      <c r="AOJ15" s="66"/>
      <c r="AOK15" s="66"/>
      <c r="AOL15" s="66"/>
      <c r="AOM15" s="66"/>
      <c r="AON15" s="67"/>
      <c r="AOO15" s="65"/>
      <c r="AOP15" s="66"/>
      <c r="AOQ15" s="66"/>
      <c r="AOR15" s="66"/>
      <c r="AOS15" s="66"/>
      <c r="AOT15" s="66"/>
      <c r="AOU15" s="66"/>
      <c r="AOV15" s="67"/>
      <c r="AOW15" s="65"/>
      <c r="AOX15" s="66"/>
      <c r="AOY15" s="66"/>
      <c r="AOZ15" s="66"/>
      <c r="APA15" s="66"/>
      <c r="APB15" s="66"/>
      <c r="APC15" s="66"/>
      <c r="APD15" s="67"/>
      <c r="APE15" s="65"/>
      <c r="APF15" s="66"/>
      <c r="APG15" s="66"/>
      <c r="APH15" s="66"/>
      <c r="API15" s="66"/>
      <c r="APJ15" s="66"/>
      <c r="APK15" s="66"/>
      <c r="APL15" s="67"/>
      <c r="APM15" s="65"/>
      <c r="APN15" s="66"/>
      <c r="APO15" s="66"/>
      <c r="APP15" s="66"/>
      <c r="APQ15" s="66"/>
      <c r="APR15" s="66"/>
      <c r="APS15" s="66"/>
      <c r="APT15" s="67"/>
      <c r="APU15" s="65"/>
      <c r="APV15" s="66"/>
      <c r="APW15" s="66"/>
      <c r="APX15" s="66"/>
      <c r="APY15" s="66"/>
      <c r="APZ15" s="66"/>
      <c r="AQA15" s="66"/>
      <c r="AQB15" s="67"/>
      <c r="AQC15" s="65"/>
      <c r="AQD15" s="66"/>
      <c r="AQE15" s="66"/>
      <c r="AQF15" s="66"/>
      <c r="AQG15" s="66"/>
      <c r="AQH15" s="66"/>
      <c r="AQI15" s="66"/>
      <c r="AQJ15" s="67"/>
      <c r="AQK15" s="65"/>
      <c r="AQL15" s="66"/>
      <c r="AQM15" s="66"/>
      <c r="AQN15" s="66"/>
      <c r="AQO15" s="66"/>
      <c r="AQP15" s="66"/>
      <c r="AQQ15" s="66"/>
      <c r="AQR15" s="67"/>
      <c r="AQS15" s="65"/>
      <c r="AQT15" s="66"/>
      <c r="AQU15" s="66"/>
      <c r="AQV15" s="66"/>
      <c r="AQW15" s="66"/>
      <c r="AQX15" s="66"/>
      <c r="AQY15" s="66"/>
      <c r="AQZ15" s="67"/>
      <c r="ARA15" s="65"/>
      <c r="ARB15" s="66"/>
      <c r="ARC15" s="66"/>
      <c r="ARD15" s="66"/>
      <c r="ARE15" s="66"/>
      <c r="ARF15" s="66"/>
      <c r="ARG15" s="66"/>
      <c r="ARH15" s="67"/>
      <c r="ARI15" s="65"/>
      <c r="ARJ15" s="66"/>
      <c r="ARK15" s="66"/>
      <c r="ARL15" s="66"/>
      <c r="ARM15" s="66"/>
      <c r="ARN15" s="66"/>
      <c r="ARO15" s="66"/>
      <c r="ARP15" s="67"/>
      <c r="ARQ15" s="65"/>
      <c r="ARR15" s="66"/>
      <c r="ARS15" s="66"/>
      <c r="ART15" s="66"/>
      <c r="ARU15" s="66"/>
      <c r="ARV15" s="66"/>
      <c r="ARW15" s="66"/>
      <c r="ARX15" s="67"/>
      <c r="ARY15" s="65"/>
      <c r="ARZ15" s="66"/>
      <c r="ASA15" s="66"/>
      <c r="ASB15" s="66"/>
      <c r="ASC15" s="66"/>
      <c r="ASD15" s="66"/>
      <c r="ASE15" s="66"/>
      <c r="ASF15" s="67"/>
      <c r="ASG15" s="65"/>
      <c r="ASH15" s="66"/>
      <c r="ASI15" s="66"/>
      <c r="ASJ15" s="66"/>
      <c r="ASK15" s="66"/>
      <c r="ASL15" s="66"/>
      <c r="ASM15" s="66"/>
      <c r="ASN15" s="67"/>
      <c r="ASO15" s="65"/>
      <c r="ASP15" s="66"/>
      <c r="ASQ15" s="66"/>
      <c r="ASR15" s="66"/>
      <c r="ASS15" s="66"/>
      <c r="AST15" s="66"/>
      <c r="ASU15" s="66"/>
      <c r="ASV15" s="67"/>
      <c r="ASW15" s="65"/>
      <c r="ASX15" s="66"/>
      <c r="ASY15" s="66"/>
      <c r="ASZ15" s="66"/>
      <c r="ATA15" s="66"/>
      <c r="ATB15" s="66"/>
      <c r="ATC15" s="66"/>
      <c r="ATD15" s="67"/>
      <c r="ATE15" s="65"/>
      <c r="ATF15" s="66"/>
      <c r="ATG15" s="66"/>
      <c r="ATH15" s="66"/>
      <c r="ATI15" s="66"/>
      <c r="ATJ15" s="66"/>
      <c r="ATK15" s="66"/>
      <c r="ATL15" s="67"/>
      <c r="ATM15" s="65"/>
      <c r="ATN15" s="66"/>
      <c r="ATO15" s="66"/>
      <c r="ATP15" s="66"/>
      <c r="ATQ15" s="66"/>
      <c r="ATR15" s="66"/>
      <c r="ATS15" s="66"/>
      <c r="ATT15" s="67"/>
      <c r="ATU15" s="65"/>
      <c r="ATV15" s="66"/>
      <c r="ATW15" s="66"/>
      <c r="ATX15" s="66"/>
      <c r="ATY15" s="66"/>
      <c r="ATZ15" s="66"/>
      <c r="AUA15" s="66"/>
      <c r="AUB15" s="67"/>
      <c r="AUC15" s="65"/>
      <c r="AUD15" s="66"/>
      <c r="AUE15" s="66"/>
      <c r="AUF15" s="66"/>
      <c r="AUG15" s="66"/>
      <c r="AUH15" s="66"/>
      <c r="AUI15" s="66"/>
      <c r="AUJ15" s="67"/>
      <c r="AUK15" s="65"/>
      <c r="AUL15" s="66"/>
      <c r="AUM15" s="66"/>
      <c r="AUN15" s="66"/>
      <c r="AUO15" s="66"/>
      <c r="AUP15" s="66"/>
      <c r="AUQ15" s="66"/>
      <c r="AUR15" s="67"/>
      <c r="AUS15" s="65"/>
      <c r="AUT15" s="66"/>
      <c r="AUU15" s="66"/>
      <c r="AUV15" s="66"/>
      <c r="AUW15" s="66"/>
      <c r="AUX15" s="66"/>
      <c r="AUY15" s="66"/>
      <c r="AUZ15" s="67"/>
      <c r="AVA15" s="65"/>
      <c r="AVB15" s="66"/>
      <c r="AVC15" s="66"/>
      <c r="AVD15" s="66"/>
      <c r="AVE15" s="66"/>
      <c r="AVF15" s="66"/>
      <c r="AVG15" s="66"/>
      <c r="AVH15" s="67"/>
      <c r="AVI15" s="65"/>
      <c r="AVJ15" s="66"/>
      <c r="AVK15" s="66"/>
      <c r="AVL15" s="66"/>
      <c r="AVM15" s="66"/>
      <c r="AVN15" s="66"/>
      <c r="AVO15" s="66"/>
      <c r="AVP15" s="67"/>
      <c r="AVQ15" s="65"/>
      <c r="AVR15" s="66"/>
      <c r="AVS15" s="66"/>
      <c r="AVT15" s="66"/>
      <c r="AVU15" s="66"/>
      <c r="AVV15" s="66"/>
      <c r="AVW15" s="66"/>
      <c r="AVX15" s="67"/>
      <c r="AVY15" s="65"/>
      <c r="AVZ15" s="66"/>
      <c r="AWA15" s="66"/>
      <c r="AWB15" s="66"/>
      <c r="AWC15" s="66"/>
      <c r="AWD15" s="66"/>
      <c r="AWE15" s="66"/>
      <c r="AWF15" s="67"/>
      <c r="AWG15" s="65"/>
      <c r="AWH15" s="66"/>
      <c r="AWI15" s="66"/>
      <c r="AWJ15" s="66"/>
      <c r="AWK15" s="66"/>
      <c r="AWL15" s="66"/>
      <c r="AWM15" s="66"/>
      <c r="AWN15" s="67"/>
      <c r="AWO15" s="65"/>
      <c r="AWP15" s="66"/>
      <c r="AWQ15" s="66"/>
      <c r="AWR15" s="66"/>
      <c r="AWS15" s="66"/>
      <c r="AWT15" s="66"/>
      <c r="AWU15" s="66"/>
      <c r="AWV15" s="67"/>
      <c r="AWW15" s="65"/>
      <c r="AWX15" s="66"/>
      <c r="AWY15" s="66"/>
      <c r="AWZ15" s="66"/>
      <c r="AXA15" s="66"/>
      <c r="AXB15" s="66"/>
      <c r="AXC15" s="66"/>
      <c r="AXD15" s="67"/>
      <c r="AXE15" s="65"/>
      <c r="AXF15" s="66"/>
      <c r="AXG15" s="66"/>
      <c r="AXH15" s="66"/>
      <c r="AXI15" s="66"/>
      <c r="AXJ15" s="66"/>
      <c r="AXK15" s="66"/>
      <c r="AXL15" s="67"/>
      <c r="AXM15" s="65"/>
      <c r="AXN15" s="66"/>
      <c r="AXO15" s="66"/>
      <c r="AXP15" s="66"/>
      <c r="AXQ15" s="66"/>
      <c r="AXR15" s="66"/>
      <c r="AXS15" s="66"/>
      <c r="AXT15" s="67"/>
      <c r="AXU15" s="65"/>
      <c r="AXV15" s="66"/>
      <c r="AXW15" s="66"/>
      <c r="AXX15" s="66"/>
      <c r="AXY15" s="66"/>
      <c r="AXZ15" s="66"/>
      <c r="AYA15" s="66"/>
      <c r="AYB15" s="67"/>
      <c r="AYC15" s="65"/>
      <c r="AYD15" s="66"/>
      <c r="AYE15" s="66"/>
      <c r="AYF15" s="66"/>
      <c r="AYG15" s="66"/>
      <c r="AYH15" s="66"/>
      <c r="AYI15" s="66"/>
      <c r="AYJ15" s="67"/>
      <c r="AYK15" s="65"/>
      <c r="AYL15" s="66"/>
      <c r="AYM15" s="66"/>
      <c r="AYN15" s="66"/>
      <c r="AYO15" s="66"/>
      <c r="AYP15" s="66"/>
      <c r="AYQ15" s="66"/>
      <c r="AYR15" s="67"/>
      <c r="AYS15" s="65"/>
      <c r="AYT15" s="66"/>
      <c r="AYU15" s="66"/>
      <c r="AYV15" s="66"/>
      <c r="AYW15" s="66"/>
      <c r="AYX15" s="66"/>
      <c r="AYY15" s="66"/>
      <c r="AYZ15" s="67"/>
      <c r="AZA15" s="65"/>
      <c r="AZB15" s="66"/>
      <c r="AZC15" s="66"/>
      <c r="AZD15" s="66"/>
      <c r="AZE15" s="66"/>
      <c r="AZF15" s="66"/>
      <c r="AZG15" s="66"/>
      <c r="AZH15" s="67"/>
      <c r="AZI15" s="65"/>
      <c r="AZJ15" s="66"/>
      <c r="AZK15" s="66"/>
      <c r="AZL15" s="66"/>
      <c r="AZM15" s="66"/>
      <c r="AZN15" s="66"/>
      <c r="AZO15" s="66"/>
      <c r="AZP15" s="67"/>
      <c r="AZQ15" s="65"/>
      <c r="AZR15" s="66"/>
      <c r="AZS15" s="66"/>
      <c r="AZT15" s="66"/>
      <c r="AZU15" s="66"/>
      <c r="AZV15" s="66"/>
      <c r="AZW15" s="66"/>
      <c r="AZX15" s="67"/>
      <c r="AZY15" s="65"/>
      <c r="AZZ15" s="66"/>
      <c r="BAA15" s="66"/>
      <c r="BAB15" s="66"/>
      <c r="BAC15" s="66"/>
      <c r="BAD15" s="66"/>
      <c r="BAE15" s="66"/>
      <c r="BAF15" s="67"/>
      <c r="BAG15" s="65"/>
      <c r="BAH15" s="66"/>
      <c r="BAI15" s="66"/>
      <c r="BAJ15" s="66"/>
      <c r="BAK15" s="66"/>
      <c r="BAL15" s="66"/>
      <c r="BAM15" s="66"/>
      <c r="BAN15" s="67"/>
      <c r="BAO15" s="65"/>
      <c r="BAP15" s="66"/>
      <c r="BAQ15" s="66"/>
      <c r="BAR15" s="66"/>
      <c r="BAS15" s="66"/>
      <c r="BAT15" s="66"/>
      <c r="BAU15" s="66"/>
      <c r="BAV15" s="67"/>
      <c r="BAW15" s="65"/>
      <c r="BAX15" s="66"/>
      <c r="BAY15" s="66"/>
      <c r="BAZ15" s="66"/>
      <c r="BBA15" s="66"/>
      <c r="BBB15" s="66"/>
      <c r="BBC15" s="66"/>
      <c r="BBD15" s="67"/>
      <c r="BBE15" s="65"/>
      <c r="BBF15" s="66"/>
      <c r="BBG15" s="66"/>
      <c r="BBH15" s="66"/>
      <c r="BBI15" s="66"/>
      <c r="BBJ15" s="66"/>
      <c r="BBK15" s="66"/>
      <c r="BBL15" s="67"/>
      <c r="BBM15" s="65"/>
      <c r="BBN15" s="66"/>
      <c r="BBO15" s="66"/>
      <c r="BBP15" s="66"/>
      <c r="BBQ15" s="66"/>
      <c r="BBR15" s="66"/>
      <c r="BBS15" s="66"/>
      <c r="BBT15" s="67"/>
      <c r="BBU15" s="65"/>
      <c r="BBV15" s="66"/>
      <c r="BBW15" s="66"/>
      <c r="BBX15" s="66"/>
      <c r="BBY15" s="66"/>
      <c r="BBZ15" s="66"/>
      <c r="BCA15" s="66"/>
      <c r="BCB15" s="67"/>
      <c r="BCC15" s="65"/>
      <c r="BCD15" s="66"/>
      <c r="BCE15" s="66"/>
      <c r="BCF15" s="66"/>
      <c r="BCG15" s="66"/>
      <c r="BCH15" s="66"/>
      <c r="BCI15" s="66"/>
      <c r="BCJ15" s="67"/>
      <c r="BCK15" s="65"/>
      <c r="BCL15" s="66"/>
      <c r="BCM15" s="66"/>
      <c r="BCN15" s="66"/>
      <c r="BCO15" s="66"/>
      <c r="BCP15" s="66"/>
      <c r="BCQ15" s="66"/>
      <c r="BCR15" s="67"/>
      <c r="BCS15" s="65"/>
      <c r="BCT15" s="66"/>
      <c r="BCU15" s="66"/>
      <c r="BCV15" s="66"/>
      <c r="BCW15" s="66"/>
      <c r="BCX15" s="66"/>
      <c r="BCY15" s="66"/>
      <c r="BCZ15" s="67"/>
      <c r="BDA15" s="65"/>
      <c r="BDB15" s="66"/>
      <c r="BDC15" s="66"/>
      <c r="BDD15" s="66"/>
      <c r="BDE15" s="66"/>
      <c r="BDF15" s="66"/>
      <c r="BDG15" s="66"/>
      <c r="BDH15" s="67"/>
      <c r="BDI15" s="65"/>
      <c r="BDJ15" s="66"/>
      <c r="BDK15" s="66"/>
      <c r="BDL15" s="66"/>
      <c r="BDM15" s="66"/>
      <c r="BDN15" s="66"/>
      <c r="BDO15" s="66"/>
      <c r="BDP15" s="67"/>
      <c r="BDQ15" s="65"/>
      <c r="BDR15" s="66"/>
      <c r="BDS15" s="66"/>
      <c r="BDT15" s="66"/>
      <c r="BDU15" s="66"/>
      <c r="BDV15" s="66"/>
      <c r="BDW15" s="66"/>
      <c r="BDX15" s="67"/>
      <c r="BDY15" s="65"/>
      <c r="BDZ15" s="66"/>
      <c r="BEA15" s="66"/>
      <c r="BEB15" s="66"/>
      <c r="BEC15" s="66"/>
      <c r="BED15" s="66"/>
      <c r="BEE15" s="66"/>
      <c r="BEF15" s="67"/>
      <c r="BEG15" s="65"/>
      <c r="BEH15" s="66"/>
      <c r="BEI15" s="66"/>
      <c r="BEJ15" s="66"/>
      <c r="BEK15" s="66"/>
      <c r="BEL15" s="66"/>
      <c r="BEM15" s="66"/>
      <c r="BEN15" s="67"/>
      <c r="BEO15" s="65"/>
      <c r="BEP15" s="66"/>
      <c r="BEQ15" s="66"/>
      <c r="BER15" s="66"/>
      <c r="BES15" s="66"/>
      <c r="BET15" s="66"/>
      <c r="BEU15" s="66"/>
      <c r="BEV15" s="67"/>
      <c r="BEW15" s="65"/>
      <c r="BEX15" s="66"/>
      <c r="BEY15" s="66"/>
      <c r="BEZ15" s="66"/>
      <c r="BFA15" s="66"/>
      <c r="BFB15" s="66"/>
      <c r="BFC15" s="66"/>
      <c r="BFD15" s="67"/>
      <c r="BFE15" s="65"/>
      <c r="BFF15" s="66"/>
      <c r="BFG15" s="66"/>
      <c r="BFH15" s="66"/>
      <c r="BFI15" s="66"/>
      <c r="BFJ15" s="66"/>
      <c r="BFK15" s="66"/>
      <c r="BFL15" s="67"/>
      <c r="BFM15" s="65"/>
      <c r="BFN15" s="66"/>
      <c r="BFO15" s="66"/>
      <c r="BFP15" s="66"/>
      <c r="BFQ15" s="66"/>
      <c r="BFR15" s="66"/>
      <c r="BFS15" s="66"/>
      <c r="BFT15" s="67"/>
      <c r="BFU15" s="65"/>
      <c r="BFV15" s="66"/>
      <c r="BFW15" s="66"/>
      <c r="BFX15" s="66"/>
      <c r="BFY15" s="66"/>
      <c r="BFZ15" s="66"/>
      <c r="BGA15" s="66"/>
      <c r="BGB15" s="67"/>
      <c r="BGC15" s="65"/>
      <c r="BGD15" s="66"/>
      <c r="BGE15" s="66"/>
      <c r="BGF15" s="66"/>
      <c r="BGG15" s="66"/>
      <c r="BGH15" s="66"/>
      <c r="BGI15" s="66"/>
      <c r="BGJ15" s="67"/>
      <c r="BGK15" s="65"/>
      <c r="BGL15" s="66"/>
      <c r="BGM15" s="66"/>
      <c r="BGN15" s="66"/>
      <c r="BGO15" s="66"/>
      <c r="BGP15" s="66"/>
      <c r="BGQ15" s="66"/>
      <c r="BGR15" s="67"/>
      <c r="BGS15" s="65"/>
      <c r="BGT15" s="66"/>
      <c r="BGU15" s="66"/>
      <c r="BGV15" s="66"/>
      <c r="BGW15" s="66"/>
      <c r="BGX15" s="66"/>
      <c r="BGY15" s="66"/>
      <c r="BGZ15" s="67"/>
      <c r="BHA15" s="65"/>
      <c r="BHB15" s="66"/>
      <c r="BHC15" s="66"/>
      <c r="BHD15" s="66"/>
      <c r="BHE15" s="66"/>
      <c r="BHF15" s="66"/>
      <c r="BHG15" s="66"/>
      <c r="BHH15" s="67"/>
      <c r="BHI15" s="65"/>
      <c r="BHJ15" s="66"/>
      <c r="BHK15" s="66"/>
      <c r="BHL15" s="66"/>
      <c r="BHM15" s="66"/>
      <c r="BHN15" s="66"/>
      <c r="BHO15" s="66"/>
      <c r="BHP15" s="67"/>
      <c r="BHQ15" s="65"/>
      <c r="BHR15" s="66"/>
      <c r="BHS15" s="66"/>
      <c r="BHT15" s="66"/>
      <c r="BHU15" s="66"/>
      <c r="BHV15" s="66"/>
      <c r="BHW15" s="66"/>
      <c r="BHX15" s="67"/>
      <c r="BHY15" s="65"/>
      <c r="BHZ15" s="66"/>
      <c r="BIA15" s="66"/>
      <c r="BIB15" s="66"/>
      <c r="BIC15" s="66"/>
      <c r="BID15" s="66"/>
      <c r="BIE15" s="66"/>
      <c r="BIF15" s="67"/>
      <c r="BIG15" s="65"/>
      <c r="BIH15" s="66"/>
      <c r="BII15" s="66"/>
      <c r="BIJ15" s="66"/>
      <c r="BIK15" s="66"/>
      <c r="BIL15" s="66"/>
      <c r="BIM15" s="66"/>
      <c r="BIN15" s="67"/>
      <c r="BIO15" s="65"/>
      <c r="BIP15" s="66"/>
      <c r="BIQ15" s="66"/>
      <c r="BIR15" s="66"/>
      <c r="BIS15" s="66"/>
      <c r="BIT15" s="66"/>
      <c r="BIU15" s="66"/>
      <c r="BIV15" s="67"/>
      <c r="BIW15" s="65"/>
      <c r="BIX15" s="66"/>
      <c r="BIY15" s="66"/>
      <c r="BIZ15" s="66"/>
      <c r="BJA15" s="66"/>
      <c r="BJB15" s="66"/>
      <c r="BJC15" s="66"/>
      <c r="BJD15" s="67"/>
      <c r="BJE15" s="65"/>
      <c r="BJF15" s="66"/>
      <c r="BJG15" s="66"/>
      <c r="BJH15" s="66"/>
      <c r="BJI15" s="66"/>
      <c r="BJJ15" s="66"/>
      <c r="BJK15" s="66"/>
      <c r="BJL15" s="67"/>
      <c r="BJM15" s="65"/>
      <c r="BJN15" s="66"/>
      <c r="BJO15" s="66"/>
      <c r="BJP15" s="66"/>
      <c r="BJQ15" s="66"/>
      <c r="BJR15" s="66"/>
      <c r="BJS15" s="66"/>
      <c r="BJT15" s="67"/>
      <c r="BJU15" s="65"/>
      <c r="BJV15" s="66"/>
      <c r="BJW15" s="66"/>
      <c r="BJX15" s="66"/>
      <c r="BJY15" s="66"/>
      <c r="BJZ15" s="66"/>
      <c r="BKA15" s="66"/>
      <c r="BKB15" s="67"/>
      <c r="BKC15" s="65"/>
      <c r="BKD15" s="66"/>
      <c r="BKE15" s="66"/>
      <c r="BKF15" s="66"/>
      <c r="BKG15" s="66"/>
      <c r="BKH15" s="66"/>
      <c r="BKI15" s="66"/>
      <c r="BKJ15" s="67"/>
      <c r="BKK15" s="65"/>
      <c r="BKL15" s="66"/>
      <c r="BKM15" s="66"/>
      <c r="BKN15" s="66"/>
      <c r="BKO15" s="66"/>
      <c r="BKP15" s="66"/>
      <c r="BKQ15" s="66"/>
      <c r="BKR15" s="67"/>
      <c r="BKS15" s="65"/>
      <c r="BKT15" s="66"/>
      <c r="BKU15" s="66"/>
      <c r="BKV15" s="66"/>
      <c r="BKW15" s="66"/>
      <c r="BKX15" s="66"/>
      <c r="BKY15" s="66"/>
      <c r="BKZ15" s="67"/>
      <c r="BLA15" s="65"/>
      <c r="BLB15" s="66"/>
      <c r="BLC15" s="66"/>
      <c r="BLD15" s="66"/>
      <c r="BLE15" s="66"/>
      <c r="BLF15" s="66"/>
      <c r="BLG15" s="66"/>
      <c r="BLH15" s="67"/>
      <c r="BLI15" s="65"/>
      <c r="BLJ15" s="66"/>
      <c r="BLK15" s="66"/>
      <c r="BLL15" s="66"/>
      <c r="BLM15" s="66"/>
      <c r="BLN15" s="66"/>
      <c r="BLO15" s="66"/>
      <c r="BLP15" s="67"/>
      <c r="BLQ15" s="65"/>
      <c r="BLR15" s="66"/>
      <c r="BLS15" s="66"/>
      <c r="BLT15" s="66"/>
      <c r="BLU15" s="66"/>
      <c r="BLV15" s="66"/>
      <c r="BLW15" s="66"/>
      <c r="BLX15" s="67"/>
      <c r="BLY15" s="65"/>
      <c r="BLZ15" s="66"/>
      <c r="BMA15" s="66"/>
      <c r="BMB15" s="66"/>
      <c r="BMC15" s="66"/>
      <c r="BMD15" s="66"/>
      <c r="BME15" s="66"/>
      <c r="BMF15" s="67"/>
      <c r="BMG15" s="65"/>
      <c r="BMH15" s="66"/>
      <c r="BMI15" s="66"/>
      <c r="BMJ15" s="66"/>
      <c r="BMK15" s="66"/>
      <c r="BML15" s="66"/>
      <c r="BMM15" s="66"/>
      <c r="BMN15" s="67"/>
      <c r="BMO15" s="65"/>
      <c r="BMP15" s="66"/>
      <c r="BMQ15" s="66"/>
      <c r="BMR15" s="66"/>
      <c r="BMS15" s="66"/>
      <c r="BMT15" s="66"/>
      <c r="BMU15" s="66"/>
      <c r="BMV15" s="67"/>
      <c r="BMW15" s="65"/>
      <c r="BMX15" s="66"/>
      <c r="BMY15" s="66"/>
      <c r="BMZ15" s="66"/>
      <c r="BNA15" s="66"/>
      <c r="BNB15" s="66"/>
      <c r="BNC15" s="66"/>
      <c r="BND15" s="67"/>
      <c r="BNE15" s="65"/>
      <c r="BNF15" s="66"/>
      <c r="BNG15" s="66"/>
      <c r="BNH15" s="66"/>
      <c r="BNI15" s="66"/>
      <c r="BNJ15" s="66"/>
      <c r="BNK15" s="66"/>
      <c r="BNL15" s="67"/>
      <c r="BNM15" s="65"/>
      <c r="BNN15" s="66"/>
      <c r="BNO15" s="66"/>
      <c r="BNP15" s="66"/>
      <c r="BNQ15" s="66"/>
      <c r="BNR15" s="66"/>
      <c r="BNS15" s="66"/>
      <c r="BNT15" s="67"/>
      <c r="BNU15" s="65"/>
      <c r="BNV15" s="66"/>
      <c r="BNW15" s="66"/>
      <c r="BNX15" s="66"/>
      <c r="BNY15" s="66"/>
      <c r="BNZ15" s="66"/>
      <c r="BOA15" s="66"/>
      <c r="BOB15" s="67"/>
      <c r="BOC15" s="65"/>
      <c r="BOD15" s="66"/>
      <c r="BOE15" s="66"/>
      <c r="BOF15" s="66"/>
      <c r="BOG15" s="66"/>
      <c r="BOH15" s="66"/>
      <c r="BOI15" s="66"/>
      <c r="BOJ15" s="67"/>
      <c r="BOK15" s="65"/>
      <c r="BOL15" s="66"/>
      <c r="BOM15" s="66"/>
      <c r="BON15" s="66"/>
      <c r="BOO15" s="66"/>
      <c r="BOP15" s="66"/>
      <c r="BOQ15" s="66"/>
      <c r="BOR15" s="67"/>
      <c r="BOS15" s="65"/>
      <c r="BOT15" s="66"/>
      <c r="BOU15" s="66"/>
      <c r="BOV15" s="66"/>
      <c r="BOW15" s="66"/>
      <c r="BOX15" s="66"/>
      <c r="BOY15" s="66"/>
      <c r="BOZ15" s="67"/>
      <c r="BPA15" s="65"/>
      <c r="BPB15" s="66"/>
      <c r="BPC15" s="66"/>
      <c r="BPD15" s="66"/>
      <c r="BPE15" s="66"/>
      <c r="BPF15" s="66"/>
      <c r="BPG15" s="66"/>
      <c r="BPH15" s="67"/>
      <c r="BPI15" s="65"/>
      <c r="BPJ15" s="66"/>
      <c r="BPK15" s="66"/>
      <c r="BPL15" s="66"/>
      <c r="BPM15" s="66"/>
      <c r="BPN15" s="66"/>
      <c r="BPO15" s="66"/>
      <c r="BPP15" s="67"/>
      <c r="BPQ15" s="65"/>
      <c r="BPR15" s="66"/>
      <c r="BPS15" s="66"/>
      <c r="BPT15" s="66"/>
      <c r="BPU15" s="66"/>
      <c r="BPV15" s="66"/>
      <c r="BPW15" s="66"/>
      <c r="BPX15" s="67"/>
      <c r="BPY15" s="65"/>
      <c r="BPZ15" s="66"/>
      <c r="BQA15" s="66"/>
      <c r="BQB15" s="66"/>
      <c r="BQC15" s="66"/>
      <c r="BQD15" s="66"/>
      <c r="BQE15" s="66"/>
      <c r="BQF15" s="67"/>
      <c r="BQG15" s="65"/>
      <c r="BQH15" s="66"/>
      <c r="BQI15" s="66"/>
      <c r="BQJ15" s="66"/>
      <c r="BQK15" s="66"/>
      <c r="BQL15" s="66"/>
      <c r="BQM15" s="66"/>
      <c r="BQN15" s="67"/>
      <c r="BQO15" s="65"/>
      <c r="BQP15" s="66"/>
      <c r="BQQ15" s="66"/>
      <c r="BQR15" s="66"/>
      <c r="BQS15" s="66"/>
      <c r="BQT15" s="66"/>
      <c r="BQU15" s="66"/>
      <c r="BQV15" s="67"/>
      <c r="BQW15" s="65"/>
      <c r="BQX15" s="66"/>
      <c r="BQY15" s="66"/>
      <c r="BQZ15" s="66"/>
      <c r="BRA15" s="66"/>
      <c r="BRB15" s="66"/>
      <c r="BRC15" s="66"/>
      <c r="BRD15" s="67"/>
      <c r="BRE15" s="65"/>
      <c r="BRF15" s="66"/>
      <c r="BRG15" s="66"/>
      <c r="BRH15" s="66"/>
      <c r="BRI15" s="66"/>
      <c r="BRJ15" s="66"/>
      <c r="BRK15" s="66"/>
      <c r="BRL15" s="67"/>
      <c r="BRM15" s="65"/>
      <c r="BRN15" s="66"/>
      <c r="BRO15" s="66"/>
      <c r="BRP15" s="66"/>
      <c r="BRQ15" s="66"/>
      <c r="BRR15" s="66"/>
      <c r="BRS15" s="66"/>
      <c r="BRT15" s="67"/>
      <c r="BRU15" s="65"/>
      <c r="BRV15" s="66"/>
      <c r="BRW15" s="66"/>
      <c r="BRX15" s="66"/>
      <c r="BRY15" s="66"/>
      <c r="BRZ15" s="66"/>
      <c r="BSA15" s="66"/>
      <c r="BSB15" s="67"/>
      <c r="BSC15" s="65"/>
      <c r="BSD15" s="66"/>
      <c r="BSE15" s="66"/>
      <c r="BSF15" s="66"/>
      <c r="BSG15" s="66"/>
      <c r="BSH15" s="66"/>
      <c r="BSI15" s="66"/>
      <c r="BSJ15" s="67"/>
      <c r="BSK15" s="65"/>
      <c r="BSL15" s="66"/>
      <c r="BSM15" s="66"/>
      <c r="BSN15" s="66"/>
      <c r="BSO15" s="66"/>
      <c r="BSP15" s="66"/>
      <c r="BSQ15" s="66"/>
      <c r="BSR15" s="67"/>
      <c r="BSS15" s="65"/>
      <c r="BST15" s="66"/>
      <c r="BSU15" s="66"/>
      <c r="BSV15" s="66"/>
      <c r="BSW15" s="66"/>
      <c r="BSX15" s="66"/>
      <c r="BSY15" s="66"/>
      <c r="BSZ15" s="67"/>
      <c r="BTA15" s="65"/>
      <c r="BTB15" s="66"/>
      <c r="BTC15" s="66"/>
      <c r="BTD15" s="66"/>
      <c r="BTE15" s="66"/>
      <c r="BTF15" s="66"/>
      <c r="BTG15" s="66"/>
      <c r="BTH15" s="67"/>
      <c r="BTI15" s="65"/>
      <c r="BTJ15" s="66"/>
      <c r="BTK15" s="66"/>
      <c r="BTL15" s="66"/>
      <c r="BTM15" s="66"/>
      <c r="BTN15" s="66"/>
      <c r="BTO15" s="66"/>
      <c r="BTP15" s="67"/>
      <c r="BTQ15" s="65"/>
      <c r="BTR15" s="66"/>
      <c r="BTS15" s="66"/>
      <c r="BTT15" s="66"/>
      <c r="BTU15" s="66"/>
      <c r="BTV15" s="66"/>
      <c r="BTW15" s="66"/>
      <c r="BTX15" s="67"/>
      <c r="BTY15" s="65"/>
      <c r="BTZ15" s="66"/>
      <c r="BUA15" s="66"/>
      <c r="BUB15" s="66"/>
      <c r="BUC15" s="66"/>
      <c r="BUD15" s="66"/>
      <c r="BUE15" s="66"/>
      <c r="BUF15" s="67"/>
      <c r="BUG15" s="65"/>
      <c r="BUH15" s="66"/>
      <c r="BUI15" s="66"/>
      <c r="BUJ15" s="66"/>
      <c r="BUK15" s="66"/>
      <c r="BUL15" s="66"/>
      <c r="BUM15" s="66"/>
      <c r="BUN15" s="67"/>
      <c r="BUO15" s="65"/>
      <c r="BUP15" s="66"/>
      <c r="BUQ15" s="66"/>
      <c r="BUR15" s="66"/>
      <c r="BUS15" s="66"/>
      <c r="BUT15" s="66"/>
      <c r="BUU15" s="66"/>
      <c r="BUV15" s="67"/>
      <c r="BUW15" s="65"/>
      <c r="BUX15" s="66"/>
      <c r="BUY15" s="66"/>
      <c r="BUZ15" s="66"/>
      <c r="BVA15" s="66"/>
      <c r="BVB15" s="66"/>
      <c r="BVC15" s="66"/>
      <c r="BVD15" s="67"/>
      <c r="BVE15" s="65"/>
      <c r="BVF15" s="66"/>
      <c r="BVG15" s="66"/>
      <c r="BVH15" s="66"/>
      <c r="BVI15" s="66"/>
      <c r="BVJ15" s="66"/>
      <c r="BVK15" s="66"/>
      <c r="BVL15" s="67"/>
      <c r="BVM15" s="65"/>
      <c r="BVN15" s="66"/>
      <c r="BVO15" s="66"/>
      <c r="BVP15" s="66"/>
      <c r="BVQ15" s="66"/>
      <c r="BVR15" s="66"/>
      <c r="BVS15" s="66"/>
      <c r="BVT15" s="67"/>
      <c r="BVU15" s="65"/>
      <c r="BVV15" s="66"/>
      <c r="BVW15" s="66"/>
      <c r="BVX15" s="66"/>
      <c r="BVY15" s="66"/>
      <c r="BVZ15" s="66"/>
      <c r="BWA15" s="66"/>
      <c r="BWB15" s="67"/>
      <c r="BWC15" s="65"/>
      <c r="BWD15" s="66"/>
      <c r="BWE15" s="66"/>
      <c r="BWF15" s="66"/>
      <c r="BWG15" s="66"/>
      <c r="BWH15" s="66"/>
      <c r="BWI15" s="66"/>
      <c r="BWJ15" s="67"/>
      <c r="BWK15" s="65"/>
      <c r="BWL15" s="66"/>
      <c r="BWM15" s="66"/>
      <c r="BWN15" s="66"/>
      <c r="BWO15" s="66"/>
      <c r="BWP15" s="66"/>
      <c r="BWQ15" s="66"/>
      <c r="BWR15" s="67"/>
      <c r="BWS15" s="65"/>
      <c r="BWT15" s="66"/>
      <c r="BWU15" s="66"/>
      <c r="BWV15" s="66"/>
      <c r="BWW15" s="66"/>
      <c r="BWX15" s="66"/>
      <c r="BWY15" s="66"/>
      <c r="BWZ15" s="67"/>
      <c r="BXA15" s="65"/>
      <c r="BXB15" s="66"/>
      <c r="BXC15" s="66"/>
      <c r="BXD15" s="66"/>
      <c r="BXE15" s="66"/>
      <c r="BXF15" s="66"/>
      <c r="BXG15" s="66"/>
      <c r="BXH15" s="67"/>
      <c r="BXI15" s="65"/>
      <c r="BXJ15" s="66"/>
      <c r="BXK15" s="66"/>
      <c r="BXL15" s="66"/>
      <c r="BXM15" s="66"/>
      <c r="BXN15" s="66"/>
      <c r="BXO15" s="66"/>
      <c r="BXP15" s="67"/>
      <c r="BXQ15" s="65"/>
      <c r="BXR15" s="66"/>
      <c r="BXS15" s="66"/>
      <c r="BXT15" s="66"/>
      <c r="BXU15" s="66"/>
      <c r="BXV15" s="66"/>
      <c r="BXW15" s="66"/>
      <c r="BXX15" s="67"/>
      <c r="BXY15" s="65"/>
      <c r="BXZ15" s="66"/>
      <c r="BYA15" s="66"/>
      <c r="BYB15" s="66"/>
      <c r="BYC15" s="66"/>
      <c r="BYD15" s="66"/>
      <c r="BYE15" s="66"/>
      <c r="BYF15" s="67"/>
      <c r="BYG15" s="65"/>
      <c r="BYH15" s="66"/>
      <c r="BYI15" s="66"/>
      <c r="BYJ15" s="66"/>
      <c r="BYK15" s="66"/>
      <c r="BYL15" s="66"/>
      <c r="BYM15" s="66"/>
      <c r="BYN15" s="67"/>
      <c r="BYO15" s="65"/>
      <c r="BYP15" s="66"/>
      <c r="BYQ15" s="66"/>
      <c r="BYR15" s="66"/>
      <c r="BYS15" s="66"/>
      <c r="BYT15" s="66"/>
      <c r="BYU15" s="66"/>
      <c r="BYV15" s="67"/>
      <c r="BYW15" s="65"/>
      <c r="BYX15" s="66"/>
      <c r="BYY15" s="66"/>
      <c r="BYZ15" s="66"/>
      <c r="BZA15" s="66"/>
      <c r="BZB15" s="66"/>
      <c r="BZC15" s="66"/>
      <c r="BZD15" s="67"/>
      <c r="BZE15" s="65"/>
      <c r="BZF15" s="66"/>
      <c r="BZG15" s="66"/>
      <c r="BZH15" s="66"/>
      <c r="BZI15" s="66"/>
      <c r="BZJ15" s="66"/>
      <c r="BZK15" s="66"/>
      <c r="BZL15" s="67"/>
      <c r="BZM15" s="65"/>
      <c r="BZN15" s="66"/>
      <c r="BZO15" s="66"/>
      <c r="BZP15" s="66"/>
      <c r="BZQ15" s="66"/>
      <c r="BZR15" s="66"/>
      <c r="BZS15" s="66"/>
      <c r="BZT15" s="67"/>
      <c r="BZU15" s="65"/>
      <c r="BZV15" s="66"/>
      <c r="BZW15" s="66"/>
      <c r="BZX15" s="66"/>
      <c r="BZY15" s="66"/>
      <c r="BZZ15" s="66"/>
      <c r="CAA15" s="66"/>
      <c r="CAB15" s="67"/>
      <c r="CAC15" s="65"/>
      <c r="CAD15" s="66"/>
      <c r="CAE15" s="66"/>
      <c r="CAF15" s="66"/>
      <c r="CAG15" s="66"/>
      <c r="CAH15" s="66"/>
      <c r="CAI15" s="66"/>
      <c r="CAJ15" s="67"/>
      <c r="CAK15" s="65"/>
      <c r="CAL15" s="66"/>
      <c r="CAM15" s="66"/>
      <c r="CAN15" s="66"/>
      <c r="CAO15" s="66"/>
      <c r="CAP15" s="66"/>
      <c r="CAQ15" s="66"/>
      <c r="CAR15" s="67"/>
      <c r="CAS15" s="65"/>
      <c r="CAT15" s="66"/>
      <c r="CAU15" s="66"/>
      <c r="CAV15" s="66"/>
      <c r="CAW15" s="66"/>
      <c r="CAX15" s="66"/>
      <c r="CAY15" s="66"/>
      <c r="CAZ15" s="67"/>
      <c r="CBA15" s="65"/>
      <c r="CBB15" s="66"/>
      <c r="CBC15" s="66"/>
      <c r="CBD15" s="66"/>
      <c r="CBE15" s="66"/>
      <c r="CBF15" s="66"/>
      <c r="CBG15" s="66"/>
      <c r="CBH15" s="67"/>
      <c r="CBI15" s="65"/>
      <c r="CBJ15" s="66"/>
      <c r="CBK15" s="66"/>
      <c r="CBL15" s="66"/>
      <c r="CBM15" s="66"/>
      <c r="CBN15" s="66"/>
      <c r="CBO15" s="66"/>
      <c r="CBP15" s="67"/>
      <c r="CBQ15" s="65"/>
      <c r="CBR15" s="66"/>
      <c r="CBS15" s="66"/>
      <c r="CBT15" s="66"/>
      <c r="CBU15" s="66"/>
      <c r="CBV15" s="66"/>
      <c r="CBW15" s="66"/>
      <c r="CBX15" s="67"/>
      <c r="CBY15" s="65"/>
      <c r="CBZ15" s="66"/>
      <c r="CCA15" s="66"/>
      <c r="CCB15" s="66"/>
      <c r="CCC15" s="66"/>
      <c r="CCD15" s="66"/>
      <c r="CCE15" s="66"/>
      <c r="CCF15" s="67"/>
      <c r="CCG15" s="65"/>
      <c r="CCH15" s="66"/>
      <c r="CCI15" s="66"/>
      <c r="CCJ15" s="66"/>
      <c r="CCK15" s="66"/>
      <c r="CCL15" s="66"/>
      <c r="CCM15" s="66"/>
      <c r="CCN15" s="67"/>
      <c r="CCO15" s="65"/>
      <c r="CCP15" s="66"/>
      <c r="CCQ15" s="66"/>
      <c r="CCR15" s="66"/>
      <c r="CCS15" s="66"/>
      <c r="CCT15" s="66"/>
      <c r="CCU15" s="66"/>
      <c r="CCV15" s="67"/>
      <c r="CCW15" s="65"/>
      <c r="CCX15" s="66"/>
      <c r="CCY15" s="66"/>
      <c r="CCZ15" s="66"/>
      <c r="CDA15" s="66"/>
      <c r="CDB15" s="66"/>
      <c r="CDC15" s="66"/>
      <c r="CDD15" s="67"/>
      <c r="CDE15" s="65"/>
      <c r="CDF15" s="66"/>
      <c r="CDG15" s="66"/>
      <c r="CDH15" s="66"/>
      <c r="CDI15" s="66"/>
      <c r="CDJ15" s="66"/>
      <c r="CDK15" s="66"/>
      <c r="CDL15" s="67"/>
      <c r="CDM15" s="65"/>
      <c r="CDN15" s="66"/>
      <c r="CDO15" s="66"/>
      <c r="CDP15" s="66"/>
      <c r="CDQ15" s="66"/>
      <c r="CDR15" s="66"/>
      <c r="CDS15" s="66"/>
      <c r="CDT15" s="67"/>
      <c r="CDU15" s="65"/>
      <c r="CDV15" s="66"/>
      <c r="CDW15" s="66"/>
      <c r="CDX15" s="66"/>
      <c r="CDY15" s="66"/>
      <c r="CDZ15" s="66"/>
      <c r="CEA15" s="66"/>
      <c r="CEB15" s="67"/>
      <c r="CEC15" s="65"/>
      <c r="CED15" s="66"/>
      <c r="CEE15" s="66"/>
      <c r="CEF15" s="66"/>
      <c r="CEG15" s="66"/>
      <c r="CEH15" s="66"/>
      <c r="CEI15" s="66"/>
      <c r="CEJ15" s="67"/>
      <c r="CEK15" s="65"/>
      <c r="CEL15" s="66"/>
      <c r="CEM15" s="66"/>
      <c r="CEN15" s="66"/>
      <c r="CEO15" s="66"/>
      <c r="CEP15" s="66"/>
      <c r="CEQ15" s="66"/>
      <c r="CER15" s="67"/>
      <c r="CES15" s="65"/>
      <c r="CET15" s="66"/>
      <c r="CEU15" s="66"/>
      <c r="CEV15" s="66"/>
      <c r="CEW15" s="66"/>
      <c r="CEX15" s="66"/>
      <c r="CEY15" s="66"/>
      <c r="CEZ15" s="67"/>
      <c r="CFA15" s="65"/>
      <c r="CFB15" s="66"/>
      <c r="CFC15" s="66"/>
      <c r="CFD15" s="66"/>
      <c r="CFE15" s="66"/>
      <c r="CFF15" s="66"/>
      <c r="CFG15" s="66"/>
      <c r="CFH15" s="67"/>
      <c r="CFI15" s="65"/>
      <c r="CFJ15" s="66"/>
      <c r="CFK15" s="66"/>
      <c r="CFL15" s="66"/>
      <c r="CFM15" s="66"/>
      <c r="CFN15" s="66"/>
      <c r="CFO15" s="66"/>
      <c r="CFP15" s="67"/>
      <c r="CFQ15" s="65"/>
      <c r="CFR15" s="66"/>
      <c r="CFS15" s="66"/>
      <c r="CFT15" s="66"/>
      <c r="CFU15" s="66"/>
      <c r="CFV15" s="66"/>
      <c r="CFW15" s="66"/>
      <c r="CFX15" s="67"/>
      <c r="CFY15" s="65"/>
      <c r="CFZ15" s="66"/>
      <c r="CGA15" s="66"/>
      <c r="CGB15" s="66"/>
      <c r="CGC15" s="66"/>
      <c r="CGD15" s="66"/>
      <c r="CGE15" s="66"/>
      <c r="CGF15" s="67"/>
      <c r="CGG15" s="65"/>
      <c r="CGH15" s="66"/>
      <c r="CGI15" s="66"/>
      <c r="CGJ15" s="66"/>
      <c r="CGK15" s="66"/>
      <c r="CGL15" s="66"/>
      <c r="CGM15" s="66"/>
      <c r="CGN15" s="67"/>
      <c r="CGO15" s="65"/>
      <c r="CGP15" s="66"/>
      <c r="CGQ15" s="66"/>
      <c r="CGR15" s="66"/>
      <c r="CGS15" s="66"/>
      <c r="CGT15" s="66"/>
      <c r="CGU15" s="66"/>
      <c r="CGV15" s="67"/>
      <c r="CGW15" s="65"/>
      <c r="CGX15" s="66"/>
      <c r="CGY15" s="66"/>
      <c r="CGZ15" s="66"/>
      <c r="CHA15" s="66"/>
      <c r="CHB15" s="66"/>
      <c r="CHC15" s="66"/>
      <c r="CHD15" s="67"/>
      <c r="CHE15" s="65"/>
      <c r="CHF15" s="66"/>
      <c r="CHG15" s="66"/>
      <c r="CHH15" s="66"/>
      <c r="CHI15" s="66"/>
      <c r="CHJ15" s="66"/>
      <c r="CHK15" s="66"/>
      <c r="CHL15" s="67"/>
      <c r="CHM15" s="65"/>
      <c r="CHN15" s="66"/>
      <c r="CHO15" s="66"/>
      <c r="CHP15" s="66"/>
      <c r="CHQ15" s="66"/>
      <c r="CHR15" s="66"/>
      <c r="CHS15" s="66"/>
      <c r="CHT15" s="67"/>
      <c r="CHU15" s="65"/>
      <c r="CHV15" s="66"/>
      <c r="CHW15" s="66"/>
      <c r="CHX15" s="66"/>
      <c r="CHY15" s="66"/>
      <c r="CHZ15" s="66"/>
      <c r="CIA15" s="66"/>
      <c r="CIB15" s="67"/>
      <c r="CIC15" s="65"/>
      <c r="CID15" s="66"/>
      <c r="CIE15" s="66"/>
      <c r="CIF15" s="66"/>
      <c r="CIG15" s="66"/>
      <c r="CIH15" s="66"/>
      <c r="CII15" s="66"/>
      <c r="CIJ15" s="67"/>
      <c r="CIK15" s="65"/>
      <c r="CIL15" s="66"/>
      <c r="CIM15" s="66"/>
      <c r="CIN15" s="66"/>
      <c r="CIO15" s="66"/>
      <c r="CIP15" s="66"/>
      <c r="CIQ15" s="66"/>
      <c r="CIR15" s="67"/>
      <c r="CIS15" s="65"/>
      <c r="CIT15" s="66"/>
      <c r="CIU15" s="66"/>
      <c r="CIV15" s="66"/>
      <c r="CIW15" s="66"/>
      <c r="CIX15" s="66"/>
      <c r="CIY15" s="66"/>
      <c r="CIZ15" s="67"/>
      <c r="CJA15" s="65"/>
      <c r="CJB15" s="66"/>
      <c r="CJC15" s="66"/>
      <c r="CJD15" s="66"/>
      <c r="CJE15" s="66"/>
      <c r="CJF15" s="66"/>
      <c r="CJG15" s="66"/>
      <c r="CJH15" s="67"/>
      <c r="CJI15" s="65"/>
      <c r="CJJ15" s="66"/>
      <c r="CJK15" s="66"/>
      <c r="CJL15" s="66"/>
      <c r="CJM15" s="66"/>
      <c r="CJN15" s="66"/>
      <c r="CJO15" s="66"/>
      <c r="CJP15" s="67"/>
      <c r="CJQ15" s="65"/>
      <c r="CJR15" s="66"/>
      <c r="CJS15" s="66"/>
      <c r="CJT15" s="66"/>
      <c r="CJU15" s="66"/>
      <c r="CJV15" s="66"/>
      <c r="CJW15" s="66"/>
      <c r="CJX15" s="67"/>
      <c r="CJY15" s="65"/>
      <c r="CJZ15" s="66"/>
      <c r="CKA15" s="66"/>
      <c r="CKB15" s="66"/>
      <c r="CKC15" s="66"/>
      <c r="CKD15" s="66"/>
      <c r="CKE15" s="66"/>
      <c r="CKF15" s="67"/>
      <c r="CKG15" s="65"/>
      <c r="CKH15" s="66"/>
      <c r="CKI15" s="66"/>
      <c r="CKJ15" s="66"/>
      <c r="CKK15" s="66"/>
      <c r="CKL15" s="66"/>
      <c r="CKM15" s="66"/>
      <c r="CKN15" s="67"/>
      <c r="CKO15" s="65"/>
      <c r="CKP15" s="66"/>
      <c r="CKQ15" s="66"/>
      <c r="CKR15" s="66"/>
      <c r="CKS15" s="66"/>
      <c r="CKT15" s="66"/>
      <c r="CKU15" s="66"/>
      <c r="CKV15" s="67"/>
      <c r="CKW15" s="65"/>
      <c r="CKX15" s="66"/>
      <c r="CKY15" s="66"/>
      <c r="CKZ15" s="66"/>
      <c r="CLA15" s="66"/>
      <c r="CLB15" s="66"/>
      <c r="CLC15" s="66"/>
      <c r="CLD15" s="67"/>
      <c r="CLE15" s="65"/>
      <c r="CLF15" s="66"/>
      <c r="CLG15" s="66"/>
      <c r="CLH15" s="66"/>
      <c r="CLI15" s="66"/>
      <c r="CLJ15" s="66"/>
      <c r="CLK15" s="66"/>
      <c r="CLL15" s="67"/>
      <c r="CLM15" s="65"/>
      <c r="CLN15" s="66"/>
      <c r="CLO15" s="66"/>
      <c r="CLP15" s="66"/>
      <c r="CLQ15" s="66"/>
      <c r="CLR15" s="66"/>
      <c r="CLS15" s="66"/>
      <c r="CLT15" s="67"/>
      <c r="CLU15" s="65"/>
      <c r="CLV15" s="66"/>
      <c r="CLW15" s="66"/>
      <c r="CLX15" s="66"/>
      <c r="CLY15" s="66"/>
      <c r="CLZ15" s="66"/>
      <c r="CMA15" s="66"/>
      <c r="CMB15" s="67"/>
      <c r="CMC15" s="65"/>
      <c r="CMD15" s="66"/>
      <c r="CME15" s="66"/>
      <c r="CMF15" s="66"/>
      <c r="CMG15" s="66"/>
      <c r="CMH15" s="66"/>
      <c r="CMI15" s="66"/>
      <c r="CMJ15" s="67"/>
      <c r="CMK15" s="65"/>
      <c r="CML15" s="66"/>
      <c r="CMM15" s="66"/>
      <c r="CMN15" s="66"/>
      <c r="CMO15" s="66"/>
      <c r="CMP15" s="66"/>
      <c r="CMQ15" s="66"/>
      <c r="CMR15" s="67"/>
      <c r="CMS15" s="65"/>
      <c r="CMT15" s="66"/>
      <c r="CMU15" s="66"/>
      <c r="CMV15" s="66"/>
      <c r="CMW15" s="66"/>
      <c r="CMX15" s="66"/>
      <c r="CMY15" s="66"/>
      <c r="CMZ15" s="67"/>
      <c r="CNA15" s="65"/>
      <c r="CNB15" s="66"/>
      <c r="CNC15" s="66"/>
      <c r="CND15" s="66"/>
      <c r="CNE15" s="66"/>
      <c r="CNF15" s="66"/>
      <c r="CNG15" s="66"/>
      <c r="CNH15" s="67"/>
      <c r="CNI15" s="65"/>
      <c r="CNJ15" s="66"/>
      <c r="CNK15" s="66"/>
      <c r="CNL15" s="66"/>
      <c r="CNM15" s="66"/>
      <c r="CNN15" s="66"/>
      <c r="CNO15" s="66"/>
      <c r="CNP15" s="67"/>
      <c r="CNQ15" s="65"/>
      <c r="CNR15" s="66"/>
      <c r="CNS15" s="66"/>
      <c r="CNT15" s="66"/>
      <c r="CNU15" s="66"/>
      <c r="CNV15" s="66"/>
      <c r="CNW15" s="66"/>
      <c r="CNX15" s="67"/>
      <c r="CNY15" s="65"/>
      <c r="CNZ15" s="66"/>
      <c r="COA15" s="66"/>
      <c r="COB15" s="66"/>
      <c r="COC15" s="66"/>
      <c r="COD15" s="66"/>
      <c r="COE15" s="66"/>
      <c r="COF15" s="67"/>
      <c r="COG15" s="65"/>
      <c r="COH15" s="66"/>
      <c r="COI15" s="66"/>
      <c r="COJ15" s="66"/>
      <c r="COK15" s="66"/>
      <c r="COL15" s="66"/>
      <c r="COM15" s="66"/>
      <c r="CON15" s="67"/>
      <c r="COO15" s="65"/>
      <c r="COP15" s="66"/>
      <c r="COQ15" s="66"/>
      <c r="COR15" s="66"/>
      <c r="COS15" s="66"/>
      <c r="COT15" s="66"/>
      <c r="COU15" s="66"/>
      <c r="COV15" s="67"/>
      <c r="COW15" s="65"/>
      <c r="COX15" s="66"/>
      <c r="COY15" s="66"/>
      <c r="COZ15" s="66"/>
      <c r="CPA15" s="66"/>
      <c r="CPB15" s="66"/>
      <c r="CPC15" s="66"/>
      <c r="CPD15" s="67"/>
      <c r="CPE15" s="65"/>
      <c r="CPF15" s="66"/>
      <c r="CPG15" s="66"/>
      <c r="CPH15" s="66"/>
      <c r="CPI15" s="66"/>
      <c r="CPJ15" s="66"/>
      <c r="CPK15" s="66"/>
      <c r="CPL15" s="67"/>
      <c r="CPM15" s="65"/>
      <c r="CPN15" s="66"/>
      <c r="CPO15" s="66"/>
      <c r="CPP15" s="66"/>
      <c r="CPQ15" s="66"/>
      <c r="CPR15" s="66"/>
      <c r="CPS15" s="66"/>
      <c r="CPT15" s="67"/>
      <c r="CPU15" s="65"/>
      <c r="CPV15" s="66"/>
      <c r="CPW15" s="66"/>
      <c r="CPX15" s="66"/>
      <c r="CPY15" s="66"/>
      <c r="CPZ15" s="66"/>
      <c r="CQA15" s="66"/>
      <c r="CQB15" s="67"/>
      <c r="CQC15" s="65"/>
      <c r="CQD15" s="66"/>
      <c r="CQE15" s="66"/>
      <c r="CQF15" s="66"/>
      <c r="CQG15" s="66"/>
      <c r="CQH15" s="66"/>
      <c r="CQI15" s="66"/>
      <c r="CQJ15" s="67"/>
      <c r="CQK15" s="65"/>
      <c r="CQL15" s="66"/>
      <c r="CQM15" s="66"/>
      <c r="CQN15" s="66"/>
      <c r="CQO15" s="66"/>
      <c r="CQP15" s="66"/>
      <c r="CQQ15" s="66"/>
      <c r="CQR15" s="67"/>
      <c r="CQS15" s="65"/>
      <c r="CQT15" s="66"/>
      <c r="CQU15" s="66"/>
      <c r="CQV15" s="66"/>
      <c r="CQW15" s="66"/>
      <c r="CQX15" s="66"/>
      <c r="CQY15" s="66"/>
      <c r="CQZ15" s="67"/>
      <c r="CRA15" s="65"/>
      <c r="CRB15" s="66"/>
      <c r="CRC15" s="66"/>
      <c r="CRD15" s="66"/>
      <c r="CRE15" s="66"/>
      <c r="CRF15" s="66"/>
      <c r="CRG15" s="66"/>
      <c r="CRH15" s="67"/>
      <c r="CRI15" s="65"/>
      <c r="CRJ15" s="66"/>
      <c r="CRK15" s="66"/>
      <c r="CRL15" s="66"/>
      <c r="CRM15" s="66"/>
      <c r="CRN15" s="66"/>
      <c r="CRO15" s="66"/>
      <c r="CRP15" s="67"/>
      <c r="CRQ15" s="65"/>
      <c r="CRR15" s="66"/>
      <c r="CRS15" s="66"/>
      <c r="CRT15" s="66"/>
      <c r="CRU15" s="66"/>
      <c r="CRV15" s="66"/>
      <c r="CRW15" s="66"/>
      <c r="CRX15" s="67"/>
      <c r="CRY15" s="65"/>
      <c r="CRZ15" s="66"/>
      <c r="CSA15" s="66"/>
      <c r="CSB15" s="66"/>
      <c r="CSC15" s="66"/>
      <c r="CSD15" s="66"/>
      <c r="CSE15" s="66"/>
      <c r="CSF15" s="67"/>
      <c r="CSG15" s="65"/>
      <c r="CSH15" s="66"/>
      <c r="CSI15" s="66"/>
      <c r="CSJ15" s="66"/>
      <c r="CSK15" s="66"/>
      <c r="CSL15" s="66"/>
      <c r="CSM15" s="66"/>
      <c r="CSN15" s="67"/>
      <c r="CSO15" s="65"/>
      <c r="CSP15" s="66"/>
      <c r="CSQ15" s="66"/>
      <c r="CSR15" s="66"/>
      <c r="CSS15" s="66"/>
      <c r="CST15" s="66"/>
      <c r="CSU15" s="66"/>
      <c r="CSV15" s="67"/>
      <c r="CSW15" s="65"/>
      <c r="CSX15" s="66"/>
      <c r="CSY15" s="66"/>
      <c r="CSZ15" s="66"/>
      <c r="CTA15" s="66"/>
      <c r="CTB15" s="66"/>
      <c r="CTC15" s="66"/>
      <c r="CTD15" s="67"/>
      <c r="CTE15" s="65"/>
      <c r="CTF15" s="66"/>
      <c r="CTG15" s="66"/>
      <c r="CTH15" s="66"/>
      <c r="CTI15" s="66"/>
      <c r="CTJ15" s="66"/>
      <c r="CTK15" s="66"/>
      <c r="CTL15" s="67"/>
      <c r="CTM15" s="65"/>
      <c r="CTN15" s="66"/>
      <c r="CTO15" s="66"/>
      <c r="CTP15" s="66"/>
      <c r="CTQ15" s="66"/>
      <c r="CTR15" s="66"/>
      <c r="CTS15" s="66"/>
      <c r="CTT15" s="67"/>
      <c r="CTU15" s="65"/>
      <c r="CTV15" s="66"/>
      <c r="CTW15" s="66"/>
      <c r="CTX15" s="66"/>
      <c r="CTY15" s="66"/>
      <c r="CTZ15" s="66"/>
      <c r="CUA15" s="66"/>
      <c r="CUB15" s="67"/>
      <c r="CUC15" s="65"/>
      <c r="CUD15" s="66"/>
      <c r="CUE15" s="66"/>
      <c r="CUF15" s="66"/>
      <c r="CUG15" s="66"/>
      <c r="CUH15" s="66"/>
      <c r="CUI15" s="66"/>
      <c r="CUJ15" s="67"/>
      <c r="CUK15" s="65"/>
      <c r="CUL15" s="66"/>
      <c r="CUM15" s="66"/>
      <c r="CUN15" s="66"/>
      <c r="CUO15" s="66"/>
      <c r="CUP15" s="66"/>
      <c r="CUQ15" s="66"/>
      <c r="CUR15" s="67"/>
      <c r="CUS15" s="65"/>
      <c r="CUT15" s="66"/>
      <c r="CUU15" s="66"/>
      <c r="CUV15" s="66"/>
      <c r="CUW15" s="66"/>
      <c r="CUX15" s="66"/>
      <c r="CUY15" s="66"/>
      <c r="CUZ15" s="67"/>
      <c r="CVA15" s="65"/>
      <c r="CVB15" s="66"/>
      <c r="CVC15" s="66"/>
      <c r="CVD15" s="66"/>
      <c r="CVE15" s="66"/>
      <c r="CVF15" s="66"/>
      <c r="CVG15" s="66"/>
      <c r="CVH15" s="67"/>
      <c r="CVI15" s="65"/>
      <c r="CVJ15" s="66"/>
      <c r="CVK15" s="66"/>
      <c r="CVL15" s="66"/>
      <c r="CVM15" s="66"/>
      <c r="CVN15" s="66"/>
      <c r="CVO15" s="66"/>
      <c r="CVP15" s="67"/>
      <c r="CVQ15" s="65"/>
      <c r="CVR15" s="66"/>
      <c r="CVS15" s="66"/>
      <c r="CVT15" s="66"/>
      <c r="CVU15" s="66"/>
      <c r="CVV15" s="66"/>
      <c r="CVW15" s="66"/>
      <c r="CVX15" s="67"/>
      <c r="CVY15" s="65"/>
      <c r="CVZ15" s="66"/>
      <c r="CWA15" s="66"/>
      <c r="CWB15" s="66"/>
      <c r="CWC15" s="66"/>
      <c r="CWD15" s="66"/>
      <c r="CWE15" s="66"/>
      <c r="CWF15" s="67"/>
      <c r="CWG15" s="65"/>
      <c r="CWH15" s="66"/>
      <c r="CWI15" s="66"/>
      <c r="CWJ15" s="66"/>
      <c r="CWK15" s="66"/>
      <c r="CWL15" s="66"/>
      <c r="CWM15" s="66"/>
      <c r="CWN15" s="67"/>
      <c r="CWO15" s="65"/>
      <c r="CWP15" s="66"/>
      <c r="CWQ15" s="66"/>
      <c r="CWR15" s="66"/>
      <c r="CWS15" s="66"/>
      <c r="CWT15" s="66"/>
      <c r="CWU15" s="66"/>
      <c r="CWV15" s="67"/>
      <c r="CWW15" s="65"/>
      <c r="CWX15" s="66"/>
      <c r="CWY15" s="66"/>
      <c r="CWZ15" s="66"/>
      <c r="CXA15" s="66"/>
      <c r="CXB15" s="66"/>
      <c r="CXC15" s="66"/>
      <c r="CXD15" s="67"/>
      <c r="CXE15" s="65"/>
      <c r="CXF15" s="66"/>
      <c r="CXG15" s="66"/>
      <c r="CXH15" s="66"/>
      <c r="CXI15" s="66"/>
      <c r="CXJ15" s="66"/>
      <c r="CXK15" s="66"/>
      <c r="CXL15" s="67"/>
      <c r="CXM15" s="65"/>
      <c r="CXN15" s="66"/>
      <c r="CXO15" s="66"/>
      <c r="CXP15" s="66"/>
      <c r="CXQ15" s="66"/>
      <c r="CXR15" s="66"/>
      <c r="CXS15" s="66"/>
      <c r="CXT15" s="67"/>
      <c r="CXU15" s="65"/>
      <c r="CXV15" s="66"/>
      <c r="CXW15" s="66"/>
      <c r="CXX15" s="66"/>
      <c r="CXY15" s="66"/>
      <c r="CXZ15" s="66"/>
      <c r="CYA15" s="66"/>
      <c r="CYB15" s="67"/>
      <c r="CYC15" s="65"/>
      <c r="CYD15" s="66"/>
      <c r="CYE15" s="66"/>
      <c r="CYF15" s="66"/>
      <c r="CYG15" s="66"/>
      <c r="CYH15" s="66"/>
      <c r="CYI15" s="66"/>
      <c r="CYJ15" s="67"/>
      <c r="CYK15" s="65"/>
      <c r="CYL15" s="66"/>
      <c r="CYM15" s="66"/>
      <c r="CYN15" s="66"/>
      <c r="CYO15" s="66"/>
      <c r="CYP15" s="66"/>
      <c r="CYQ15" s="66"/>
      <c r="CYR15" s="67"/>
      <c r="CYS15" s="65"/>
      <c r="CYT15" s="66"/>
      <c r="CYU15" s="66"/>
      <c r="CYV15" s="66"/>
      <c r="CYW15" s="66"/>
      <c r="CYX15" s="66"/>
      <c r="CYY15" s="66"/>
      <c r="CYZ15" s="67"/>
      <c r="CZA15" s="65"/>
      <c r="CZB15" s="66"/>
      <c r="CZC15" s="66"/>
      <c r="CZD15" s="66"/>
      <c r="CZE15" s="66"/>
      <c r="CZF15" s="66"/>
      <c r="CZG15" s="66"/>
      <c r="CZH15" s="67"/>
      <c r="CZI15" s="65"/>
      <c r="CZJ15" s="66"/>
      <c r="CZK15" s="66"/>
      <c r="CZL15" s="66"/>
      <c r="CZM15" s="66"/>
      <c r="CZN15" s="66"/>
      <c r="CZO15" s="66"/>
      <c r="CZP15" s="67"/>
      <c r="CZQ15" s="65"/>
      <c r="CZR15" s="66"/>
      <c r="CZS15" s="66"/>
      <c r="CZT15" s="66"/>
      <c r="CZU15" s="66"/>
      <c r="CZV15" s="66"/>
      <c r="CZW15" s="66"/>
      <c r="CZX15" s="67"/>
      <c r="CZY15" s="65"/>
      <c r="CZZ15" s="66"/>
      <c r="DAA15" s="66"/>
      <c r="DAB15" s="66"/>
      <c r="DAC15" s="66"/>
      <c r="DAD15" s="66"/>
      <c r="DAE15" s="66"/>
      <c r="DAF15" s="67"/>
      <c r="DAG15" s="65"/>
      <c r="DAH15" s="66"/>
      <c r="DAI15" s="66"/>
      <c r="DAJ15" s="66"/>
      <c r="DAK15" s="66"/>
      <c r="DAL15" s="66"/>
      <c r="DAM15" s="66"/>
      <c r="DAN15" s="67"/>
      <c r="DAO15" s="65"/>
      <c r="DAP15" s="66"/>
      <c r="DAQ15" s="66"/>
      <c r="DAR15" s="66"/>
      <c r="DAS15" s="66"/>
      <c r="DAT15" s="66"/>
      <c r="DAU15" s="66"/>
      <c r="DAV15" s="67"/>
      <c r="DAW15" s="65"/>
      <c r="DAX15" s="66"/>
      <c r="DAY15" s="66"/>
      <c r="DAZ15" s="66"/>
      <c r="DBA15" s="66"/>
      <c r="DBB15" s="66"/>
      <c r="DBC15" s="66"/>
      <c r="DBD15" s="67"/>
      <c r="DBE15" s="65"/>
      <c r="DBF15" s="66"/>
      <c r="DBG15" s="66"/>
      <c r="DBH15" s="66"/>
      <c r="DBI15" s="66"/>
      <c r="DBJ15" s="66"/>
      <c r="DBK15" s="66"/>
      <c r="DBL15" s="67"/>
      <c r="DBM15" s="65"/>
      <c r="DBN15" s="66"/>
      <c r="DBO15" s="66"/>
      <c r="DBP15" s="66"/>
      <c r="DBQ15" s="66"/>
      <c r="DBR15" s="66"/>
      <c r="DBS15" s="66"/>
      <c r="DBT15" s="67"/>
      <c r="DBU15" s="65"/>
      <c r="DBV15" s="66"/>
      <c r="DBW15" s="66"/>
      <c r="DBX15" s="66"/>
      <c r="DBY15" s="66"/>
      <c r="DBZ15" s="66"/>
      <c r="DCA15" s="66"/>
      <c r="DCB15" s="67"/>
      <c r="DCC15" s="65"/>
      <c r="DCD15" s="66"/>
      <c r="DCE15" s="66"/>
      <c r="DCF15" s="66"/>
      <c r="DCG15" s="66"/>
      <c r="DCH15" s="66"/>
      <c r="DCI15" s="66"/>
      <c r="DCJ15" s="67"/>
      <c r="DCK15" s="65"/>
      <c r="DCL15" s="66"/>
      <c r="DCM15" s="66"/>
      <c r="DCN15" s="66"/>
      <c r="DCO15" s="66"/>
      <c r="DCP15" s="66"/>
      <c r="DCQ15" s="66"/>
      <c r="DCR15" s="67"/>
      <c r="DCS15" s="65"/>
      <c r="DCT15" s="66"/>
      <c r="DCU15" s="66"/>
      <c r="DCV15" s="66"/>
      <c r="DCW15" s="66"/>
      <c r="DCX15" s="66"/>
      <c r="DCY15" s="66"/>
      <c r="DCZ15" s="67"/>
      <c r="DDA15" s="65"/>
      <c r="DDB15" s="66"/>
      <c r="DDC15" s="66"/>
      <c r="DDD15" s="66"/>
      <c r="DDE15" s="66"/>
      <c r="DDF15" s="66"/>
      <c r="DDG15" s="66"/>
      <c r="DDH15" s="67"/>
      <c r="DDI15" s="65"/>
      <c r="DDJ15" s="66"/>
      <c r="DDK15" s="66"/>
      <c r="DDL15" s="66"/>
      <c r="DDM15" s="66"/>
      <c r="DDN15" s="66"/>
      <c r="DDO15" s="66"/>
      <c r="DDP15" s="67"/>
      <c r="DDQ15" s="65"/>
      <c r="DDR15" s="66"/>
      <c r="DDS15" s="66"/>
      <c r="DDT15" s="66"/>
      <c r="DDU15" s="66"/>
      <c r="DDV15" s="66"/>
      <c r="DDW15" s="66"/>
      <c r="DDX15" s="67"/>
      <c r="DDY15" s="65"/>
      <c r="DDZ15" s="66"/>
      <c r="DEA15" s="66"/>
      <c r="DEB15" s="66"/>
      <c r="DEC15" s="66"/>
      <c r="DED15" s="66"/>
      <c r="DEE15" s="66"/>
      <c r="DEF15" s="67"/>
      <c r="DEG15" s="65"/>
      <c r="DEH15" s="66"/>
      <c r="DEI15" s="66"/>
      <c r="DEJ15" s="66"/>
      <c r="DEK15" s="66"/>
      <c r="DEL15" s="66"/>
      <c r="DEM15" s="66"/>
      <c r="DEN15" s="67"/>
      <c r="DEO15" s="65"/>
      <c r="DEP15" s="66"/>
      <c r="DEQ15" s="66"/>
      <c r="DER15" s="66"/>
      <c r="DES15" s="66"/>
      <c r="DET15" s="66"/>
      <c r="DEU15" s="66"/>
      <c r="DEV15" s="67"/>
      <c r="DEW15" s="65"/>
      <c r="DEX15" s="66"/>
      <c r="DEY15" s="66"/>
      <c r="DEZ15" s="66"/>
      <c r="DFA15" s="66"/>
      <c r="DFB15" s="66"/>
      <c r="DFC15" s="66"/>
      <c r="DFD15" s="67"/>
      <c r="DFE15" s="65"/>
      <c r="DFF15" s="66"/>
      <c r="DFG15" s="66"/>
      <c r="DFH15" s="66"/>
      <c r="DFI15" s="66"/>
      <c r="DFJ15" s="66"/>
      <c r="DFK15" s="66"/>
      <c r="DFL15" s="67"/>
      <c r="DFM15" s="65"/>
      <c r="DFN15" s="66"/>
      <c r="DFO15" s="66"/>
      <c r="DFP15" s="66"/>
      <c r="DFQ15" s="66"/>
      <c r="DFR15" s="66"/>
      <c r="DFS15" s="66"/>
      <c r="DFT15" s="67"/>
      <c r="DFU15" s="65"/>
      <c r="DFV15" s="66"/>
      <c r="DFW15" s="66"/>
      <c r="DFX15" s="66"/>
      <c r="DFY15" s="66"/>
      <c r="DFZ15" s="66"/>
      <c r="DGA15" s="66"/>
      <c r="DGB15" s="67"/>
      <c r="DGC15" s="65"/>
      <c r="DGD15" s="66"/>
      <c r="DGE15" s="66"/>
      <c r="DGF15" s="66"/>
      <c r="DGG15" s="66"/>
      <c r="DGH15" s="66"/>
      <c r="DGI15" s="66"/>
      <c r="DGJ15" s="67"/>
      <c r="DGK15" s="65"/>
      <c r="DGL15" s="66"/>
      <c r="DGM15" s="66"/>
      <c r="DGN15" s="66"/>
      <c r="DGO15" s="66"/>
      <c r="DGP15" s="66"/>
      <c r="DGQ15" s="66"/>
      <c r="DGR15" s="67"/>
      <c r="DGS15" s="65"/>
      <c r="DGT15" s="66"/>
      <c r="DGU15" s="66"/>
      <c r="DGV15" s="66"/>
      <c r="DGW15" s="66"/>
      <c r="DGX15" s="66"/>
      <c r="DGY15" s="66"/>
      <c r="DGZ15" s="67"/>
      <c r="DHA15" s="65"/>
      <c r="DHB15" s="66"/>
      <c r="DHC15" s="66"/>
      <c r="DHD15" s="66"/>
      <c r="DHE15" s="66"/>
      <c r="DHF15" s="66"/>
      <c r="DHG15" s="66"/>
      <c r="DHH15" s="67"/>
      <c r="DHI15" s="65"/>
      <c r="DHJ15" s="66"/>
      <c r="DHK15" s="66"/>
      <c r="DHL15" s="66"/>
      <c r="DHM15" s="66"/>
      <c r="DHN15" s="66"/>
      <c r="DHO15" s="66"/>
      <c r="DHP15" s="67"/>
      <c r="DHQ15" s="65"/>
      <c r="DHR15" s="66"/>
      <c r="DHS15" s="66"/>
      <c r="DHT15" s="66"/>
      <c r="DHU15" s="66"/>
      <c r="DHV15" s="66"/>
      <c r="DHW15" s="66"/>
      <c r="DHX15" s="67"/>
      <c r="DHY15" s="65"/>
      <c r="DHZ15" s="66"/>
      <c r="DIA15" s="66"/>
      <c r="DIB15" s="66"/>
      <c r="DIC15" s="66"/>
      <c r="DID15" s="66"/>
      <c r="DIE15" s="66"/>
      <c r="DIF15" s="67"/>
      <c r="DIG15" s="65"/>
      <c r="DIH15" s="66"/>
      <c r="DII15" s="66"/>
      <c r="DIJ15" s="66"/>
      <c r="DIK15" s="66"/>
      <c r="DIL15" s="66"/>
      <c r="DIM15" s="66"/>
      <c r="DIN15" s="67"/>
      <c r="DIO15" s="65"/>
      <c r="DIP15" s="66"/>
      <c r="DIQ15" s="66"/>
      <c r="DIR15" s="66"/>
      <c r="DIS15" s="66"/>
      <c r="DIT15" s="66"/>
      <c r="DIU15" s="66"/>
      <c r="DIV15" s="67"/>
      <c r="DIW15" s="65"/>
      <c r="DIX15" s="66"/>
      <c r="DIY15" s="66"/>
      <c r="DIZ15" s="66"/>
      <c r="DJA15" s="66"/>
      <c r="DJB15" s="66"/>
      <c r="DJC15" s="66"/>
      <c r="DJD15" s="67"/>
      <c r="DJE15" s="65"/>
      <c r="DJF15" s="66"/>
      <c r="DJG15" s="66"/>
      <c r="DJH15" s="66"/>
      <c r="DJI15" s="66"/>
      <c r="DJJ15" s="66"/>
      <c r="DJK15" s="66"/>
      <c r="DJL15" s="67"/>
      <c r="DJM15" s="65"/>
      <c r="DJN15" s="66"/>
      <c r="DJO15" s="66"/>
      <c r="DJP15" s="66"/>
      <c r="DJQ15" s="66"/>
      <c r="DJR15" s="66"/>
      <c r="DJS15" s="66"/>
      <c r="DJT15" s="67"/>
      <c r="DJU15" s="65"/>
      <c r="DJV15" s="66"/>
      <c r="DJW15" s="66"/>
      <c r="DJX15" s="66"/>
      <c r="DJY15" s="66"/>
      <c r="DJZ15" s="66"/>
      <c r="DKA15" s="66"/>
      <c r="DKB15" s="67"/>
      <c r="DKC15" s="65"/>
      <c r="DKD15" s="66"/>
      <c r="DKE15" s="66"/>
      <c r="DKF15" s="66"/>
      <c r="DKG15" s="66"/>
      <c r="DKH15" s="66"/>
      <c r="DKI15" s="66"/>
      <c r="DKJ15" s="67"/>
      <c r="DKK15" s="65"/>
      <c r="DKL15" s="66"/>
      <c r="DKM15" s="66"/>
      <c r="DKN15" s="66"/>
      <c r="DKO15" s="66"/>
      <c r="DKP15" s="66"/>
      <c r="DKQ15" s="66"/>
      <c r="DKR15" s="67"/>
      <c r="DKS15" s="65"/>
      <c r="DKT15" s="66"/>
      <c r="DKU15" s="66"/>
      <c r="DKV15" s="66"/>
      <c r="DKW15" s="66"/>
      <c r="DKX15" s="66"/>
      <c r="DKY15" s="66"/>
      <c r="DKZ15" s="67"/>
      <c r="DLA15" s="65"/>
      <c r="DLB15" s="66"/>
      <c r="DLC15" s="66"/>
      <c r="DLD15" s="66"/>
      <c r="DLE15" s="66"/>
      <c r="DLF15" s="66"/>
      <c r="DLG15" s="66"/>
      <c r="DLH15" s="67"/>
      <c r="DLI15" s="65"/>
      <c r="DLJ15" s="66"/>
      <c r="DLK15" s="66"/>
      <c r="DLL15" s="66"/>
      <c r="DLM15" s="66"/>
      <c r="DLN15" s="66"/>
      <c r="DLO15" s="66"/>
      <c r="DLP15" s="67"/>
      <c r="DLQ15" s="65"/>
      <c r="DLR15" s="66"/>
      <c r="DLS15" s="66"/>
      <c r="DLT15" s="66"/>
      <c r="DLU15" s="66"/>
      <c r="DLV15" s="66"/>
      <c r="DLW15" s="66"/>
      <c r="DLX15" s="67"/>
      <c r="DLY15" s="65"/>
      <c r="DLZ15" s="66"/>
      <c r="DMA15" s="66"/>
      <c r="DMB15" s="66"/>
      <c r="DMC15" s="66"/>
      <c r="DMD15" s="66"/>
      <c r="DME15" s="66"/>
      <c r="DMF15" s="67"/>
      <c r="DMG15" s="65"/>
      <c r="DMH15" s="66"/>
      <c r="DMI15" s="66"/>
      <c r="DMJ15" s="66"/>
      <c r="DMK15" s="66"/>
      <c r="DML15" s="66"/>
      <c r="DMM15" s="66"/>
      <c r="DMN15" s="67"/>
      <c r="DMO15" s="65"/>
      <c r="DMP15" s="66"/>
      <c r="DMQ15" s="66"/>
      <c r="DMR15" s="66"/>
      <c r="DMS15" s="66"/>
      <c r="DMT15" s="66"/>
      <c r="DMU15" s="66"/>
      <c r="DMV15" s="67"/>
      <c r="DMW15" s="65"/>
      <c r="DMX15" s="66"/>
      <c r="DMY15" s="66"/>
      <c r="DMZ15" s="66"/>
      <c r="DNA15" s="66"/>
      <c r="DNB15" s="66"/>
      <c r="DNC15" s="66"/>
      <c r="DND15" s="67"/>
      <c r="DNE15" s="65"/>
      <c r="DNF15" s="66"/>
      <c r="DNG15" s="66"/>
      <c r="DNH15" s="66"/>
      <c r="DNI15" s="66"/>
      <c r="DNJ15" s="66"/>
      <c r="DNK15" s="66"/>
      <c r="DNL15" s="67"/>
      <c r="DNM15" s="65"/>
      <c r="DNN15" s="66"/>
      <c r="DNO15" s="66"/>
      <c r="DNP15" s="66"/>
      <c r="DNQ15" s="66"/>
      <c r="DNR15" s="66"/>
      <c r="DNS15" s="66"/>
      <c r="DNT15" s="67"/>
      <c r="DNU15" s="65"/>
      <c r="DNV15" s="66"/>
      <c r="DNW15" s="66"/>
      <c r="DNX15" s="66"/>
      <c r="DNY15" s="66"/>
      <c r="DNZ15" s="66"/>
      <c r="DOA15" s="66"/>
      <c r="DOB15" s="67"/>
      <c r="DOC15" s="65"/>
      <c r="DOD15" s="66"/>
      <c r="DOE15" s="66"/>
      <c r="DOF15" s="66"/>
      <c r="DOG15" s="66"/>
      <c r="DOH15" s="66"/>
      <c r="DOI15" s="66"/>
      <c r="DOJ15" s="67"/>
      <c r="DOK15" s="65"/>
      <c r="DOL15" s="66"/>
      <c r="DOM15" s="66"/>
      <c r="DON15" s="66"/>
      <c r="DOO15" s="66"/>
      <c r="DOP15" s="66"/>
      <c r="DOQ15" s="66"/>
      <c r="DOR15" s="67"/>
      <c r="DOS15" s="65"/>
      <c r="DOT15" s="66"/>
      <c r="DOU15" s="66"/>
      <c r="DOV15" s="66"/>
      <c r="DOW15" s="66"/>
      <c r="DOX15" s="66"/>
      <c r="DOY15" s="66"/>
      <c r="DOZ15" s="67"/>
      <c r="DPA15" s="65"/>
      <c r="DPB15" s="66"/>
      <c r="DPC15" s="66"/>
      <c r="DPD15" s="66"/>
      <c r="DPE15" s="66"/>
      <c r="DPF15" s="66"/>
      <c r="DPG15" s="66"/>
      <c r="DPH15" s="67"/>
      <c r="DPI15" s="65"/>
      <c r="DPJ15" s="66"/>
      <c r="DPK15" s="66"/>
      <c r="DPL15" s="66"/>
      <c r="DPM15" s="66"/>
      <c r="DPN15" s="66"/>
      <c r="DPO15" s="66"/>
      <c r="DPP15" s="67"/>
      <c r="DPQ15" s="65"/>
      <c r="DPR15" s="66"/>
      <c r="DPS15" s="66"/>
      <c r="DPT15" s="66"/>
      <c r="DPU15" s="66"/>
      <c r="DPV15" s="66"/>
      <c r="DPW15" s="66"/>
      <c r="DPX15" s="67"/>
      <c r="DPY15" s="65"/>
      <c r="DPZ15" s="66"/>
      <c r="DQA15" s="66"/>
      <c r="DQB15" s="66"/>
      <c r="DQC15" s="66"/>
      <c r="DQD15" s="66"/>
      <c r="DQE15" s="66"/>
      <c r="DQF15" s="67"/>
      <c r="DQG15" s="65"/>
      <c r="DQH15" s="66"/>
      <c r="DQI15" s="66"/>
      <c r="DQJ15" s="66"/>
      <c r="DQK15" s="66"/>
      <c r="DQL15" s="66"/>
      <c r="DQM15" s="66"/>
      <c r="DQN15" s="67"/>
      <c r="DQO15" s="65"/>
      <c r="DQP15" s="66"/>
      <c r="DQQ15" s="66"/>
      <c r="DQR15" s="66"/>
      <c r="DQS15" s="66"/>
      <c r="DQT15" s="66"/>
      <c r="DQU15" s="66"/>
      <c r="DQV15" s="67"/>
      <c r="DQW15" s="65"/>
      <c r="DQX15" s="66"/>
      <c r="DQY15" s="66"/>
      <c r="DQZ15" s="66"/>
      <c r="DRA15" s="66"/>
      <c r="DRB15" s="66"/>
      <c r="DRC15" s="66"/>
      <c r="DRD15" s="67"/>
      <c r="DRE15" s="65"/>
      <c r="DRF15" s="66"/>
      <c r="DRG15" s="66"/>
      <c r="DRH15" s="66"/>
      <c r="DRI15" s="66"/>
      <c r="DRJ15" s="66"/>
      <c r="DRK15" s="66"/>
      <c r="DRL15" s="67"/>
      <c r="DRM15" s="65"/>
      <c r="DRN15" s="66"/>
      <c r="DRO15" s="66"/>
      <c r="DRP15" s="66"/>
      <c r="DRQ15" s="66"/>
      <c r="DRR15" s="66"/>
      <c r="DRS15" s="66"/>
      <c r="DRT15" s="67"/>
      <c r="DRU15" s="65"/>
      <c r="DRV15" s="66"/>
      <c r="DRW15" s="66"/>
      <c r="DRX15" s="66"/>
      <c r="DRY15" s="66"/>
      <c r="DRZ15" s="66"/>
      <c r="DSA15" s="66"/>
      <c r="DSB15" s="67"/>
      <c r="DSC15" s="65"/>
      <c r="DSD15" s="66"/>
      <c r="DSE15" s="66"/>
      <c r="DSF15" s="66"/>
      <c r="DSG15" s="66"/>
      <c r="DSH15" s="66"/>
      <c r="DSI15" s="66"/>
      <c r="DSJ15" s="67"/>
      <c r="DSK15" s="65"/>
      <c r="DSL15" s="66"/>
      <c r="DSM15" s="66"/>
      <c r="DSN15" s="66"/>
      <c r="DSO15" s="66"/>
      <c r="DSP15" s="66"/>
      <c r="DSQ15" s="66"/>
      <c r="DSR15" s="67"/>
      <c r="DSS15" s="65"/>
      <c r="DST15" s="66"/>
      <c r="DSU15" s="66"/>
      <c r="DSV15" s="66"/>
      <c r="DSW15" s="66"/>
      <c r="DSX15" s="66"/>
      <c r="DSY15" s="66"/>
      <c r="DSZ15" s="67"/>
      <c r="DTA15" s="65"/>
      <c r="DTB15" s="66"/>
      <c r="DTC15" s="66"/>
      <c r="DTD15" s="66"/>
      <c r="DTE15" s="66"/>
      <c r="DTF15" s="66"/>
      <c r="DTG15" s="66"/>
      <c r="DTH15" s="67"/>
      <c r="DTI15" s="65"/>
      <c r="DTJ15" s="66"/>
      <c r="DTK15" s="66"/>
      <c r="DTL15" s="66"/>
      <c r="DTM15" s="66"/>
      <c r="DTN15" s="66"/>
      <c r="DTO15" s="66"/>
      <c r="DTP15" s="67"/>
      <c r="DTQ15" s="65"/>
      <c r="DTR15" s="66"/>
      <c r="DTS15" s="66"/>
      <c r="DTT15" s="66"/>
      <c r="DTU15" s="66"/>
      <c r="DTV15" s="66"/>
      <c r="DTW15" s="66"/>
      <c r="DTX15" s="67"/>
      <c r="DTY15" s="65"/>
      <c r="DTZ15" s="66"/>
      <c r="DUA15" s="66"/>
      <c r="DUB15" s="66"/>
      <c r="DUC15" s="66"/>
      <c r="DUD15" s="66"/>
      <c r="DUE15" s="66"/>
      <c r="DUF15" s="67"/>
      <c r="DUG15" s="65"/>
      <c r="DUH15" s="66"/>
      <c r="DUI15" s="66"/>
      <c r="DUJ15" s="66"/>
      <c r="DUK15" s="66"/>
      <c r="DUL15" s="66"/>
      <c r="DUM15" s="66"/>
      <c r="DUN15" s="67"/>
      <c r="DUO15" s="65"/>
      <c r="DUP15" s="66"/>
      <c r="DUQ15" s="66"/>
      <c r="DUR15" s="66"/>
      <c r="DUS15" s="66"/>
      <c r="DUT15" s="66"/>
      <c r="DUU15" s="66"/>
      <c r="DUV15" s="67"/>
      <c r="DUW15" s="65"/>
      <c r="DUX15" s="66"/>
      <c r="DUY15" s="66"/>
      <c r="DUZ15" s="66"/>
      <c r="DVA15" s="66"/>
      <c r="DVB15" s="66"/>
      <c r="DVC15" s="66"/>
      <c r="DVD15" s="67"/>
      <c r="DVE15" s="65"/>
      <c r="DVF15" s="66"/>
      <c r="DVG15" s="66"/>
      <c r="DVH15" s="66"/>
      <c r="DVI15" s="66"/>
      <c r="DVJ15" s="66"/>
      <c r="DVK15" s="66"/>
      <c r="DVL15" s="67"/>
      <c r="DVM15" s="65"/>
      <c r="DVN15" s="66"/>
      <c r="DVO15" s="66"/>
      <c r="DVP15" s="66"/>
      <c r="DVQ15" s="66"/>
      <c r="DVR15" s="66"/>
      <c r="DVS15" s="66"/>
      <c r="DVT15" s="67"/>
      <c r="DVU15" s="65"/>
      <c r="DVV15" s="66"/>
      <c r="DVW15" s="66"/>
      <c r="DVX15" s="66"/>
      <c r="DVY15" s="66"/>
      <c r="DVZ15" s="66"/>
      <c r="DWA15" s="66"/>
      <c r="DWB15" s="67"/>
      <c r="DWC15" s="65"/>
      <c r="DWD15" s="66"/>
      <c r="DWE15" s="66"/>
      <c r="DWF15" s="66"/>
      <c r="DWG15" s="66"/>
      <c r="DWH15" s="66"/>
      <c r="DWI15" s="66"/>
      <c r="DWJ15" s="67"/>
      <c r="DWK15" s="65"/>
      <c r="DWL15" s="66"/>
      <c r="DWM15" s="66"/>
      <c r="DWN15" s="66"/>
      <c r="DWO15" s="66"/>
      <c r="DWP15" s="66"/>
      <c r="DWQ15" s="66"/>
      <c r="DWR15" s="67"/>
      <c r="DWS15" s="65"/>
      <c r="DWT15" s="66"/>
      <c r="DWU15" s="66"/>
      <c r="DWV15" s="66"/>
      <c r="DWW15" s="66"/>
      <c r="DWX15" s="66"/>
      <c r="DWY15" s="66"/>
      <c r="DWZ15" s="67"/>
      <c r="DXA15" s="65"/>
      <c r="DXB15" s="66"/>
      <c r="DXC15" s="66"/>
      <c r="DXD15" s="66"/>
      <c r="DXE15" s="66"/>
      <c r="DXF15" s="66"/>
      <c r="DXG15" s="66"/>
      <c r="DXH15" s="67"/>
      <c r="DXI15" s="65"/>
      <c r="DXJ15" s="66"/>
      <c r="DXK15" s="66"/>
      <c r="DXL15" s="66"/>
      <c r="DXM15" s="66"/>
      <c r="DXN15" s="66"/>
      <c r="DXO15" s="66"/>
      <c r="DXP15" s="67"/>
      <c r="DXQ15" s="65"/>
      <c r="DXR15" s="66"/>
      <c r="DXS15" s="66"/>
      <c r="DXT15" s="66"/>
      <c r="DXU15" s="66"/>
      <c r="DXV15" s="66"/>
      <c r="DXW15" s="66"/>
      <c r="DXX15" s="67"/>
      <c r="DXY15" s="65"/>
      <c r="DXZ15" s="66"/>
      <c r="DYA15" s="66"/>
      <c r="DYB15" s="66"/>
      <c r="DYC15" s="66"/>
      <c r="DYD15" s="66"/>
      <c r="DYE15" s="66"/>
      <c r="DYF15" s="67"/>
      <c r="DYG15" s="65"/>
      <c r="DYH15" s="66"/>
      <c r="DYI15" s="66"/>
      <c r="DYJ15" s="66"/>
      <c r="DYK15" s="66"/>
      <c r="DYL15" s="66"/>
      <c r="DYM15" s="66"/>
      <c r="DYN15" s="67"/>
      <c r="DYO15" s="65"/>
      <c r="DYP15" s="66"/>
      <c r="DYQ15" s="66"/>
      <c r="DYR15" s="66"/>
      <c r="DYS15" s="66"/>
      <c r="DYT15" s="66"/>
      <c r="DYU15" s="66"/>
      <c r="DYV15" s="67"/>
      <c r="DYW15" s="65"/>
      <c r="DYX15" s="66"/>
      <c r="DYY15" s="66"/>
      <c r="DYZ15" s="66"/>
      <c r="DZA15" s="66"/>
      <c r="DZB15" s="66"/>
      <c r="DZC15" s="66"/>
      <c r="DZD15" s="67"/>
      <c r="DZE15" s="65"/>
      <c r="DZF15" s="66"/>
      <c r="DZG15" s="66"/>
      <c r="DZH15" s="66"/>
      <c r="DZI15" s="66"/>
      <c r="DZJ15" s="66"/>
      <c r="DZK15" s="66"/>
      <c r="DZL15" s="67"/>
      <c r="DZM15" s="65"/>
      <c r="DZN15" s="66"/>
      <c r="DZO15" s="66"/>
      <c r="DZP15" s="66"/>
      <c r="DZQ15" s="66"/>
      <c r="DZR15" s="66"/>
      <c r="DZS15" s="66"/>
      <c r="DZT15" s="67"/>
      <c r="DZU15" s="65"/>
      <c r="DZV15" s="66"/>
      <c r="DZW15" s="66"/>
      <c r="DZX15" s="66"/>
      <c r="DZY15" s="66"/>
      <c r="DZZ15" s="66"/>
      <c r="EAA15" s="66"/>
      <c r="EAB15" s="67"/>
      <c r="EAC15" s="65"/>
      <c r="EAD15" s="66"/>
      <c r="EAE15" s="66"/>
      <c r="EAF15" s="66"/>
      <c r="EAG15" s="66"/>
      <c r="EAH15" s="66"/>
      <c r="EAI15" s="66"/>
      <c r="EAJ15" s="67"/>
      <c r="EAK15" s="65"/>
      <c r="EAL15" s="66"/>
      <c r="EAM15" s="66"/>
      <c r="EAN15" s="66"/>
      <c r="EAO15" s="66"/>
      <c r="EAP15" s="66"/>
      <c r="EAQ15" s="66"/>
      <c r="EAR15" s="67"/>
      <c r="EAS15" s="65"/>
      <c r="EAT15" s="66"/>
      <c r="EAU15" s="66"/>
      <c r="EAV15" s="66"/>
      <c r="EAW15" s="66"/>
      <c r="EAX15" s="66"/>
      <c r="EAY15" s="66"/>
      <c r="EAZ15" s="67"/>
      <c r="EBA15" s="65"/>
      <c r="EBB15" s="66"/>
      <c r="EBC15" s="66"/>
      <c r="EBD15" s="66"/>
      <c r="EBE15" s="66"/>
      <c r="EBF15" s="66"/>
      <c r="EBG15" s="66"/>
      <c r="EBH15" s="67"/>
      <c r="EBI15" s="65"/>
      <c r="EBJ15" s="66"/>
      <c r="EBK15" s="66"/>
      <c r="EBL15" s="66"/>
      <c r="EBM15" s="66"/>
      <c r="EBN15" s="66"/>
      <c r="EBO15" s="66"/>
      <c r="EBP15" s="67"/>
      <c r="EBQ15" s="65"/>
      <c r="EBR15" s="66"/>
      <c r="EBS15" s="66"/>
      <c r="EBT15" s="66"/>
      <c r="EBU15" s="66"/>
      <c r="EBV15" s="66"/>
      <c r="EBW15" s="66"/>
      <c r="EBX15" s="67"/>
      <c r="EBY15" s="65"/>
      <c r="EBZ15" s="66"/>
      <c r="ECA15" s="66"/>
      <c r="ECB15" s="66"/>
      <c r="ECC15" s="66"/>
      <c r="ECD15" s="66"/>
      <c r="ECE15" s="66"/>
      <c r="ECF15" s="67"/>
      <c r="ECG15" s="65"/>
      <c r="ECH15" s="66"/>
      <c r="ECI15" s="66"/>
      <c r="ECJ15" s="66"/>
      <c r="ECK15" s="66"/>
      <c r="ECL15" s="66"/>
      <c r="ECM15" s="66"/>
      <c r="ECN15" s="67"/>
      <c r="ECO15" s="65"/>
      <c r="ECP15" s="66"/>
      <c r="ECQ15" s="66"/>
      <c r="ECR15" s="66"/>
      <c r="ECS15" s="66"/>
      <c r="ECT15" s="66"/>
      <c r="ECU15" s="66"/>
      <c r="ECV15" s="67"/>
      <c r="ECW15" s="65"/>
      <c r="ECX15" s="66"/>
      <c r="ECY15" s="66"/>
      <c r="ECZ15" s="66"/>
      <c r="EDA15" s="66"/>
      <c r="EDB15" s="66"/>
      <c r="EDC15" s="66"/>
      <c r="EDD15" s="67"/>
      <c r="EDE15" s="65"/>
      <c r="EDF15" s="66"/>
      <c r="EDG15" s="66"/>
      <c r="EDH15" s="66"/>
      <c r="EDI15" s="66"/>
      <c r="EDJ15" s="66"/>
      <c r="EDK15" s="66"/>
      <c r="EDL15" s="67"/>
      <c r="EDM15" s="65"/>
      <c r="EDN15" s="66"/>
      <c r="EDO15" s="66"/>
      <c r="EDP15" s="66"/>
      <c r="EDQ15" s="66"/>
      <c r="EDR15" s="66"/>
      <c r="EDS15" s="66"/>
      <c r="EDT15" s="67"/>
      <c r="EDU15" s="65"/>
      <c r="EDV15" s="66"/>
      <c r="EDW15" s="66"/>
      <c r="EDX15" s="66"/>
      <c r="EDY15" s="66"/>
      <c r="EDZ15" s="66"/>
      <c r="EEA15" s="66"/>
      <c r="EEB15" s="67"/>
      <c r="EEC15" s="65"/>
      <c r="EED15" s="66"/>
      <c r="EEE15" s="66"/>
      <c r="EEF15" s="66"/>
      <c r="EEG15" s="66"/>
      <c r="EEH15" s="66"/>
      <c r="EEI15" s="66"/>
      <c r="EEJ15" s="67"/>
      <c r="EEK15" s="65"/>
      <c r="EEL15" s="66"/>
      <c r="EEM15" s="66"/>
      <c r="EEN15" s="66"/>
      <c r="EEO15" s="66"/>
      <c r="EEP15" s="66"/>
      <c r="EEQ15" s="66"/>
      <c r="EER15" s="67"/>
      <c r="EES15" s="65"/>
      <c r="EET15" s="66"/>
      <c r="EEU15" s="66"/>
      <c r="EEV15" s="66"/>
      <c r="EEW15" s="66"/>
      <c r="EEX15" s="66"/>
      <c r="EEY15" s="66"/>
      <c r="EEZ15" s="67"/>
      <c r="EFA15" s="65"/>
      <c r="EFB15" s="66"/>
      <c r="EFC15" s="66"/>
      <c r="EFD15" s="66"/>
      <c r="EFE15" s="66"/>
      <c r="EFF15" s="66"/>
      <c r="EFG15" s="66"/>
      <c r="EFH15" s="67"/>
      <c r="EFI15" s="65"/>
      <c r="EFJ15" s="66"/>
      <c r="EFK15" s="66"/>
      <c r="EFL15" s="66"/>
      <c r="EFM15" s="66"/>
      <c r="EFN15" s="66"/>
      <c r="EFO15" s="66"/>
      <c r="EFP15" s="67"/>
      <c r="EFQ15" s="65"/>
      <c r="EFR15" s="66"/>
      <c r="EFS15" s="66"/>
      <c r="EFT15" s="66"/>
      <c r="EFU15" s="66"/>
      <c r="EFV15" s="66"/>
      <c r="EFW15" s="66"/>
      <c r="EFX15" s="67"/>
      <c r="EFY15" s="65"/>
      <c r="EFZ15" s="66"/>
      <c r="EGA15" s="66"/>
      <c r="EGB15" s="66"/>
      <c r="EGC15" s="66"/>
      <c r="EGD15" s="66"/>
      <c r="EGE15" s="66"/>
      <c r="EGF15" s="67"/>
      <c r="EGG15" s="65"/>
      <c r="EGH15" s="66"/>
      <c r="EGI15" s="66"/>
      <c r="EGJ15" s="66"/>
      <c r="EGK15" s="66"/>
      <c r="EGL15" s="66"/>
      <c r="EGM15" s="66"/>
      <c r="EGN15" s="67"/>
      <c r="EGO15" s="65"/>
      <c r="EGP15" s="66"/>
      <c r="EGQ15" s="66"/>
      <c r="EGR15" s="66"/>
      <c r="EGS15" s="66"/>
      <c r="EGT15" s="66"/>
      <c r="EGU15" s="66"/>
      <c r="EGV15" s="67"/>
      <c r="EGW15" s="65"/>
      <c r="EGX15" s="66"/>
      <c r="EGY15" s="66"/>
      <c r="EGZ15" s="66"/>
      <c r="EHA15" s="66"/>
      <c r="EHB15" s="66"/>
      <c r="EHC15" s="66"/>
      <c r="EHD15" s="67"/>
      <c r="EHE15" s="65"/>
      <c r="EHF15" s="66"/>
      <c r="EHG15" s="66"/>
      <c r="EHH15" s="66"/>
      <c r="EHI15" s="66"/>
      <c r="EHJ15" s="66"/>
      <c r="EHK15" s="66"/>
      <c r="EHL15" s="67"/>
      <c r="EHM15" s="65"/>
      <c r="EHN15" s="66"/>
      <c r="EHO15" s="66"/>
      <c r="EHP15" s="66"/>
      <c r="EHQ15" s="66"/>
      <c r="EHR15" s="66"/>
      <c r="EHS15" s="66"/>
      <c r="EHT15" s="67"/>
      <c r="EHU15" s="65"/>
      <c r="EHV15" s="66"/>
      <c r="EHW15" s="66"/>
      <c r="EHX15" s="66"/>
      <c r="EHY15" s="66"/>
      <c r="EHZ15" s="66"/>
      <c r="EIA15" s="66"/>
      <c r="EIB15" s="67"/>
      <c r="EIC15" s="65"/>
      <c r="EID15" s="66"/>
      <c r="EIE15" s="66"/>
      <c r="EIF15" s="66"/>
      <c r="EIG15" s="66"/>
      <c r="EIH15" s="66"/>
      <c r="EII15" s="66"/>
      <c r="EIJ15" s="67"/>
      <c r="EIK15" s="65"/>
      <c r="EIL15" s="66"/>
      <c r="EIM15" s="66"/>
      <c r="EIN15" s="66"/>
      <c r="EIO15" s="66"/>
      <c r="EIP15" s="66"/>
      <c r="EIQ15" s="66"/>
      <c r="EIR15" s="67"/>
      <c r="EIS15" s="65"/>
      <c r="EIT15" s="66"/>
      <c r="EIU15" s="66"/>
      <c r="EIV15" s="66"/>
      <c r="EIW15" s="66"/>
      <c r="EIX15" s="66"/>
      <c r="EIY15" s="66"/>
      <c r="EIZ15" s="67"/>
      <c r="EJA15" s="65"/>
      <c r="EJB15" s="66"/>
      <c r="EJC15" s="66"/>
      <c r="EJD15" s="66"/>
      <c r="EJE15" s="66"/>
      <c r="EJF15" s="66"/>
      <c r="EJG15" s="66"/>
      <c r="EJH15" s="67"/>
      <c r="EJI15" s="65"/>
      <c r="EJJ15" s="66"/>
      <c r="EJK15" s="66"/>
      <c r="EJL15" s="66"/>
      <c r="EJM15" s="66"/>
      <c r="EJN15" s="66"/>
      <c r="EJO15" s="66"/>
      <c r="EJP15" s="67"/>
      <c r="EJQ15" s="65"/>
      <c r="EJR15" s="66"/>
      <c r="EJS15" s="66"/>
      <c r="EJT15" s="66"/>
      <c r="EJU15" s="66"/>
      <c r="EJV15" s="66"/>
      <c r="EJW15" s="66"/>
      <c r="EJX15" s="67"/>
      <c r="EJY15" s="65"/>
      <c r="EJZ15" s="66"/>
      <c r="EKA15" s="66"/>
      <c r="EKB15" s="66"/>
      <c r="EKC15" s="66"/>
      <c r="EKD15" s="66"/>
      <c r="EKE15" s="66"/>
      <c r="EKF15" s="67"/>
      <c r="EKG15" s="65"/>
      <c r="EKH15" s="66"/>
      <c r="EKI15" s="66"/>
      <c r="EKJ15" s="66"/>
      <c r="EKK15" s="66"/>
      <c r="EKL15" s="66"/>
      <c r="EKM15" s="66"/>
      <c r="EKN15" s="67"/>
      <c r="EKO15" s="65"/>
      <c r="EKP15" s="66"/>
      <c r="EKQ15" s="66"/>
      <c r="EKR15" s="66"/>
      <c r="EKS15" s="66"/>
      <c r="EKT15" s="66"/>
      <c r="EKU15" s="66"/>
      <c r="EKV15" s="67"/>
      <c r="EKW15" s="65"/>
      <c r="EKX15" s="66"/>
      <c r="EKY15" s="66"/>
      <c r="EKZ15" s="66"/>
      <c r="ELA15" s="66"/>
      <c r="ELB15" s="66"/>
      <c r="ELC15" s="66"/>
      <c r="ELD15" s="67"/>
      <c r="ELE15" s="65"/>
      <c r="ELF15" s="66"/>
      <c r="ELG15" s="66"/>
      <c r="ELH15" s="66"/>
      <c r="ELI15" s="66"/>
      <c r="ELJ15" s="66"/>
      <c r="ELK15" s="66"/>
      <c r="ELL15" s="67"/>
      <c r="ELM15" s="65"/>
      <c r="ELN15" s="66"/>
      <c r="ELO15" s="66"/>
      <c r="ELP15" s="66"/>
      <c r="ELQ15" s="66"/>
      <c r="ELR15" s="66"/>
      <c r="ELS15" s="66"/>
      <c r="ELT15" s="67"/>
      <c r="ELU15" s="65"/>
      <c r="ELV15" s="66"/>
      <c r="ELW15" s="66"/>
      <c r="ELX15" s="66"/>
      <c r="ELY15" s="66"/>
      <c r="ELZ15" s="66"/>
      <c r="EMA15" s="66"/>
      <c r="EMB15" s="67"/>
      <c r="EMC15" s="65"/>
      <c r="EMD15" s="66"/>
      <c r="EME15" s="66"/>
      <c r="EMF15" s="66"/>
      <c r="EMG15" s="66"/>
      <c r="EMH15" s="66"/>
      <c r="EMI15" s="66"/>
      <c r="EMJ15" s="67"/>
      <c r="EMK15" s="65"/>
      <c r="EML15" s="66"/>
      <c r="EMM15" s="66"/>
      <c r="EMN15" s="66"/>
      <c r="EMO15" s="66"/>
      <c r="EMP15" s="66"/>
      <c r="EMQ15" s="66"/>
      <c r="EMR15" s="67"/>
      <c r="EMS15" s="65"/>
      <c r="EMT15" s="66"/>
      <c r="EMU15" s="66"/>
      <c r="EMV15" s="66"/>
      <c r="EMW15" s="66"/>
      <c r="EMX15" s="66"/>
      <c r="EMY15" s="66"/>
      <c r="EMZ15" s="67"/>
      <c r="ENA15" s="65"/>
      <c r="ENB15" s="66"/>
      <c r="ENC15" s="66"/>
      <c r="END15" s="66"/>
      <c r="ENE15" s="66"/>
      <c r="ENF15" s="66"/>
      <c r="ENG15" s="66"/>
      <c r="ENH15" s="67"/>
      <c r="ENI15" s="65"/>
      <c r="ENJ15" s="66"/>
      <c r="ENK15" s="66"/>
      <c r="ENL15" s="66"/>
      <c r="ENM15" s="66"/>
      <c r="ENN15" s="66"/>
      <c r="ENO15" s="66"/>
      <c r="ENP15" s="67"/>
      <c r="ENQ15" s="65"/>
      <c r="ENR15" s="66"/>
      <c r="ENS15" s="66"/>
      <c r="ENT15" s="66"/>
      <c r="ENU15" s="66"/>
      <c r="ENV15" s="66"/>
      <c r="ENW15" s="66"/>
      <c r="ENX15" s="67"/>
      <c r="ENY15" s="65"/>
      <c r="ENZ15" s="66"/>
      <c r="EOA15" s="66"/>
      <c r="EOB15" s="66"/>
      <c r="EOC15" s="66"/>
      <c r="EOD15" s="66"/>
      <c r="EOE15" s="66"/>
      <c r="EOF15" s="67"/>
      <c r="EOG15" s="65"/>
      <c r="EOH15" s="66"/>
      <c r="EOI15" s="66"/>
      <c r="EOJ15" s="66"/>
      <c r="EOK15" s="66"/>
      <c r="EOL15" s="66"/>
      <c r="EOM15" s="66"/>
      <c r="EON15" s="67"/>
      <c r="EOO15" s="65"/>
      <c r="EOP15" s="66"/>
      <c r="EOQ15" s="66"/>
      <c r="EOR15" s="66"/>
      <c r="EOS15" s="66"/>
      <c r="EOT15" s="66"/>
      <c r="EOU15" s="66"/>
      <c r="EOV15" s="67"/>
      <c r="EOW15" s="65"/>
      <c r="EOX15" s="66"/>
      <c r="EOY15" s="66"/>
      <c r="EOZ15" s="66"/>
      <c r="EPA15" s="66"/>
      <c r="EPB15" s="66"/>
      <c r="EPC15" s="66"/>
      <c r="EPD15" s="67"/>
      <c r="EPE15" s="65"/>
      <c r="EPF15" s="66"/>
      <c r="EPG15" s="66"/>
      <c r="EPH15" s="66"/>
      <c r="EPI15" s="66"/>
      <c r="EPJ15" s="66"/>
      <c r="EPK15" s="66"/>
      <c r="EPL15" s="67"/>
      <c r="EPM15" s="65"/>
      <c r="EPN15" s="66"/>
      <c r="EPO15" s="66"/>
      <c r="EPP15" s="66"/>
      <c r="EPQ15" s="66"/>
      <c r="EPR15" s="66"/>
      <c r="EPS15" s="66"/>
      <c r="EPT15" s="67"/>
      <c r="EPU15" s="65"/>
      <c r="EPV15" s="66"/>
      <c r="EPW15" s="66"/>
      <c r="EPX15" s="66"/>
      <c r="EPY15" s="66"/>
      <c r="EPZ15" s="66"/>
      <c r="EQA15" s="66"/>
      <c r="EQB15" s="67"/>
      <c r="EQC15" s="65"/>
      <c r="EQD15" s="66"/>
      <c r="EQE15" s="66"/>
      <c r="EQF15" s="66"/>
      <c r="EQG15" s="66"/>
      <c r="EQH15" s="66"/>
      <c r="EQI15" s="66"/>
      <c r="EQJ15" s="67"/>
      <c r="EQK15" s="65"/>
      <c r="EQL15" s="66"/>
      <c r="EQM15" s="66"/>
      <c r="EQN15" s="66"/>
      <c r="EQO15" s="66"/>
      <c r="EQP15" s="66"/>
      <c r="EQQ15" s="66"/>
      <c r="EQR15" s="67"/>
      <c r="EQS15" s="65"/>
      <c r="EQT15" s="66"/>
      <c r="EQU15" s="66"/>
      <c r="EQV15" s="66"/>
      <c r="EQW15" s="66"/>
      <c r="EQX15" s="66"/>
      <c r="EQY15" s="66"/>
      <c r="EQZ15" s="67"/>
      <c r="ERA15" s="65"/>
      <c r="ERB15" s="66"/>
      <c r="ERC15" s="66"/>
      <c r="ERD15" s="66"/>
      <c r="ERE15" s="66"/>
      <c r="ERF15" s="66"/>
      <c r="ERG15" s="66"/>
      <c r="ERH15" s="67"/>
      <c r="ERI15" s="65"/>
      <c r="ERJ15" s="66"/>
      <c r="ERK15" s="66"/>
      <c r="ERL15" s="66"/>
      <c r="ERM15" s="66"/>
      <c r="ERN15" s="66"/>
      <c r="ERO15" s="66"/>
      <c r="ERP15" s="67"/>
      <c r="ERQ15" s="65"/>
      <c r="ERR15" s="66"/>
      <c r="ERS15" s="66"/>
      <c r="ERT15" s="66"/>
      <c r="ERU15" s="66"/>
      <c r="ERV15" s="66"/>
      <c r="ERW15" s="66"/>
      <c r="ERX15" s="67"/>
      <c r="ERY15" s="65"/>
      <c r="ERZ15" s="66"/>
      <c r="ESA15" s="66"/>
      <c r="ESB15" s="66"/>
      <c r="ESC15" s="66"/>
      <c r="ESD15" s="66"/>
      <c r="ESE15" s="66"/>
      <c r="ESF15" s="67"/>
      <c r="ESG15" s="65"/>
      <c r="ESH15" s="66"/>
      <c r="ESI15" s="66"/>
      <c r="ESJ15" s="66"/>
      <c r="ESK15" s="66"/>
      <c r="ESL15" s="66"/>
      <c r="ESM15" s="66"/>
      <c r="ESN15" s="67"/>
      <c r="ESO15" s="65"/>
      <c r="ESP15" s="66"/>
      <c r="ESQ15" s="66"/>
      <c r="ESR15" s="66"/>
      <c r="ESS15" s="66"/>
      <c r="EST15" s="66"/>
      <c r="ESU15" s="66"/>
      <c r="ESV15" s="67"/>
      <c r="ESW15" s="65"/>
      <c r="ESX15" s="66"/>
      <c r="ESY15" s="66"/>
      <c r="ESZ15" s="66"/>
      <c r="ETA15" s="66"/>
      <c r="ETB15" s="66"/>
      <c r="ETC15" s="66"/>
      <c r="ETD15" s="67"/>
      <c r="ETE15" s="65"/>
      <c r="ETF15" s="66"/>
      <c r="ETG15" s="66"/>
      <c r="ETH15" s="66"/>
      <c r="ETI15" s="66"/>
      <c r="ETJ15" s="66"/>
      <c r="ETK15" s="66"/>
      <c r="ETL15" s="67"/>
      <c r="ETM15" s="65"/>
      <c r="ETN15" s="66"/>
      <c r="ETO15" s="66"/>
      <c r="ETP15" s="66"/>
      <c r="ETQ15" s="66"/>
      <c r="ETR15" s="66"/>
      <c r="ETS15" s="66"/>
      <c r="ETT15" s="67"/>
      <c r="ETU15" s="65"/>
      <c r="ETV15" s="66"/>
      <c r="ETW15" s="66"/>
      <c r="ETX15" s="66"/>
      <c r="ETY15" s="66"/>
      <c r="ETZ15" s="66"/>
      <c r="EUA15" s="66"/>
      <c r="EUB15" s="67"/>
      <c r="EUC15" s="65"/>
      <c r="EUD15" s="66"/>
      <c r="EUE15" s="66"/>
      <c r="EUF15" s="66"/>
      <c r="EUG15" s="66"/>
      <c r="EUH15" s="66"/>
      <c r="EUI15" s="66"/>
      <c r="EUJ15" s="67"/>
      <c r="EUK15" s="65"/>
      <c r="EUL15" s="66"/>
      <c r="EUM15" s="66"/>
      <c r="EUN15" s="66"/>
      <c r="EUO15" s="66"/>
      <c r="EUP15" s="66"/>
      <c r="EUQ15" s="66"/>
      <c r="EUR15" s="67"/>
      <c r="EUS15" s="65"/>
      <c r="EUT15" s="66"/>
      <c r="EUU15" s="66"/>
      <c r="EUV15" s="66"/>
      <c r="EUW15" s="66"/>
      <c r="EUX15" s="66"/>
      <c r="EUY15" s="66"/>
      <c r="EUZ15" s="67"/>
      <c r="EVA15" s="65"/>
      <c r="EVB15" s="66"/>
      <c r="EVC15" s="66"/>
      <c r="EVD15" s="66"/>
      <c r="EVE15" s="66"/>
      <c r="EVF15" s="66"/>
      <c r="EVG15" s="66"/>
      <c r="EVH15" s="67"/>
      <c r="EVI15" s="65"/>
      <c r="EVJ15" s="66"/>
      <c r="EVK15" s="66"/>
      <c r="EVL15" s="66"/>
      <c r="EVM15" s="66"/>
      <c r="EVN15" s="66"/>
      <c r="EVO15" s="66"/>
      <c r="EVP15" s="67"/>
      <c r="EVQ15" s="65"/>
      <c r="EVR15" s="66"/>
      <c r="EVS15" s="66"/>
      <c r="EVT15" s="66"/>
      <c r="EVU15" s="66"/>
      <c r="EVV15" s="66"/>
      <c r="EVW15" s="66"/>
      <c r="EVX15" s="67"/>
      <c r="EVY15" s="65"/>
      <c r="EVZ15" s="66"/>
      <c r="EWA15" s="66"/>
      <c r="EWB15" s="66"/>
      <c r="EWC15" s="66"/>
      <c r="EWD15" s="66"/>
      <c r="EWE15" s="66"/>
      <c r="EWF15" s="67"/>
      <c r="EWG15" s="65"/>
      <c r="EWH15" s="66"/>
      <c r="EWI15" s="66"/>
      <c r="EWJ15" s="66"/>
      <c r="EWK15" s="66"/>
      <c r="EWL15" s="66"/>
      <c r="EWM15" s="66"/>
      <c r="EWN15" s="67"/>
      <c r="EWO15" s="65"/>
      <c r="EWP15" s="66"/>
      <c r="EWQ15" s="66"/>
      <c r="EWR15" s="66"/>
      <c r="EWS15" s="66"/>
      <c r="EWT15" s="66"/>
      <c r="EWU15" s="66"/>
      <c r="EWV15" s="67"/>
      <c r="EWW15" s="65"/>
      <c r="EWX15" s="66"/>
      <c r="EWY15" s="66"/>
      <c r="EWZ15" s="66"/>
      <c r="EXA15" s="66"/>
      <c r="EXB15" s="66"/>
      <c r="EXC15" s="66"/>
      <c r="EXD15" s="67"/>
      <c r="EXE15" s="65"/>
      <c r="EXF15" s="66"/>
      <c r="EXG15" s="66"/>
      <c r="EXH15" s="66"/>
      <c r="EXI15" s="66"/>
      <c r="EXJ15" s="66"/>
      <c r="EXK15" s="66"/>
      <c r="EXL15" s="67"/>
      <c r="EXM15" s="65"/>
      <c r="EXN15" s="66"/>
      <c r="EXO15" s="66"/>
      <c r="EXP15" s="66"/>
      <c r="EXQ15" s="66"/>
      <c r="EXR15" s="66"/>
      <c r="EXS15" s="66"/>
      <c r="EXT15" s="67"/>
      <c r="EXU15" s="65"/>
      <c r="EXV15" s="66"/>
      <c r="EXW15" s="66"/>
      <c r="EXX15" s="66"/>
      <c r="EXY15" s="66"/>
      <c r="EXZ15" s="66"/>
      <c r="EYA15" s="66"/>
      <c r="EYB15" s="67"/>
      <c r="EYC15" s="65"/>
      <c r="EYD15" s="66"/>
      <c r="EYE15" s="66"/>
      <c r="EYF15" s="66"/>
      <c r="EYG15" s="66"/>
      <c r="EYH15" s="66"/>
      <c r="EYI15" s="66"/>
      <c r="EYJ15" s="67"/>
      <c r="EYK15" s="65"/>
      <c r="EYL15" s="66"/>
      <c r="EYM15" s="66"/>
      <c r="EYN15" s="66"/>
      <c r="EYO15" s="66"/>
      <c r="EYP15" s="66"/>
      <c r="EYQ15" s="66"/>
      <c r="EYR15" s="67"/>
      <c r="EYS15" s="65"/>
      <c r="EYT15" s="66"/>
      <c r="EYU15" s="66"/>
      <c r="EYV15" s="66"/>
      <c r="EYW15" s="66"/>
      <c r="EYX15" s="66"/>
      <c r="EYY15" s="66"/>
      <c r="EYZ15" s="67"/>
      <c r="EZA15" s="65"/>
      <c r="EZB15" s="66"/>
      <c r="EZC15" s="66"/>
      <c r="EZD15" s="66"/>
      <c r="EZE15" s="66"/>
      <c r="EZF15" s="66"/>
      <c r="EZG15" s="66"/>
      <c r="EZH15" s="67"/>
      <c r="EZI15" s="65"/>
      <c r="EZJ15" s="66"/>
      <c r="EZK15" s="66"/>
      <c r="EZL15" s="66"/>
      <c r="EZM15" s="66"/>
      <c r="EZN15" s="66"/>
      <c r="EZO15" s="66"/>
      <c r="EZP15" s="67"/>
      <c r="EZQ15" s="65"/>
      <c r="EZR15" s="66"/>
      <c r="EZS15" s="66"/>
      <c r="EZT15" s="66"/>
      <c r="EZU15" s="66"/>
      <c r="EZV15" s="66"/>
      <c r="EZW15" s="66"/>
      <c r="EZX15" s="67"/>
      <c r="EZY15" s="65"/>
      <c r="EZZ15" s="66"/>
      <c r="FAA15" s="66"/>
      <c r="FAB15" s="66"/>
      <c r="FAC15" s="66"/>
      <c r="FAD15" s="66"/>
      <c r="FAE15" s="66"/>
      <c r="FAF15" s="67"/>
      <c r="FAG15" s="65"/>
      <c r="FAH15" s="66"/>
      <c r="FAI15" s="66"/>
      <c r="FAJ15" s="66"/>
      <c r="FAK15" s="66"/>
      <c r="FAL15" s="66"/>
      <c r="FAM15" s="66"/>
      <c r="FAN15" s="67"/>
      <c r="FAO15" s="65"/>
      <c r="FAP15" s="66"/>
      <c r="FAQ15" s="66"/>
      <c r="FAR15" s="66"/>
      <c r="FAS15" s="66"/>
      <c r="FAT15" s="66"/>
      <c r="FAU15" s="66"/>
      <c r="FAV15" s="67"/>
      <c r="FAW15" s="65"/>
      <c r="FAX15" s="66"/>
      <c r="FAY15" s="66"/>
      <c r="FAZ15" s="66"/>
      <c r="FBA15" s="66"/>
      <c r="FBB15" s="66"/>
      <c r="FBC15" s="66"/>
      <c r="FBD15" s="67"/>
      <c r="FBE15" s="65"/>
      <c r="FBF15" s="66"/>
      <c r="FBG15" s="66"/>
      <c r="FBH15" s="66"/>
      <c r="FBI15" s="66"/>
      <c r="FBJ15" s="66"/>
      <c r="FBK15" s="66"/>
      <c r="FBL15" s="67"/>
      <c r="FBM15" s="65"/>
      <c r="FBN15" s="66"/>
      <c r="FBO15" s="66"/>
      <c r="FBP15" s="66"/>
      <c r="FBQ15" s="66"/>
      <c r="FBR15" s="66"/>
      <c r="FBS15" s="66"/>
      <c r="FBT15" s="67"/>
      <c r="FBU15" s="65"/>
      <c r="FBV15" s="66"/>
      <c r="FBW15" s="66"/>
      <c r="FBX15" s="66"/>
      <c r="FBY15" s="66"/>
      <c r="FBZ15" s="66"/>
      <c r="FCA15" s="66"/>
      <c r="FCB15" s="67"/>
      <c r="FCC15" s="65"/>
      <c r="FCD15" s="66"/>
      <c r="FCE15" s="66"/>
      <c r="FCF15" s="66"/>
      <c r="FCG15" s="66"/>
      <c r="FCH15" s="66"/>
      <c r="FCI15" s="66"/>
      <c r="FCJ15" s="67"/>
      <c r="FCK15" s="65"/>
      <c r="FCL15" s="66"/>
      <c r="FCM15" s="66"/>
      <c r="FCN15" s="66"/>
      <c r="FCO15" s="66"/>
      <c r="FCP15" s="66"/>
      <c r="FCQ15" s="66"/>
      <c r="FCR15" s="67"/>
      <c r="FCS15" s="65"/>
      <c r="FCT15" s="66"/>
      <c r="FCU15" s="66"/>
      <c r="FCV15" s="66"/>
      <c r="FCW15" s="66"/>
      <c r="FCX15" s="66"/>
      <c r="FCY15" s="66"/>
      <c r="FCZ15" s="67"/>
      <c r="FDA15" s="65"/>
      <c r="FDB15" s="66"/>
      <c r="FDC15" s="66"/>
      <c r="FDD15" s="66"/>
      <c r="FDE15" s="66"/>
      <c r="FDF15" s="66"/>
      <c r="FDG15" s="66"/>
      <c r="FDH15" s="67"/>
      <c r="FDI15" s="65"/>
      <c r="FDJ15" s="66"/>
      <c r="FDK15" s="66"/>
      <c r="FDL15" s="66"/>
      <c r="FDM15" s="66"/>
      <c r="FDN15" s="66"/>
      <c r="FDO15" s="66"/>
      <c r="FDP15" s="67"/>
      <c r="FDQ15" s="65"/>
      <c r="FDR15" s="66"/>
      <c r="FDS15" s="66"/>
      <c r="FDT15" s="66"/>
      <c r="FDU15" s="66"/>
      <c r="FDV15" s="66"/>
      <c r="FDW15" s="66"/>
      <c r="FDX15" s="67"/>
      <c r="FDY15" s="65"/>
      <c r="FDZ15" s="66"/>
      <c r="FEA15" s="66"/>
      <c r="FEB15" s="66"/>
      <c r="FEC15" s="66"/>
      <c r="FED15" s="66"/>
      <c r="FEE15" s="66"/>
      <c r="FEF15" s="67"/>
      <c r="FEG15" s="65"/>
      <c r="FEH15" s="66"/>
      <c r="FEI15" s="66"/>
      <c r="FEJ15" s="66"/>
      <c r="FEK15" s="66"/>
      <c r="FEL15" s="66"/>
      <c r="FEM15" s="66"/>
      <c r="FEN15" s="67"/>
      <c r="FEO15" s="65"/>
      <c r="FEP15" s="66"/>
      <c r="FEQ15" s="66"/>
      <c r="FER15" s="66"/>
      <c r="FES15" s="66"/>
      <c r="FET15" s="66"/>
      <c r="FEU15" s="66"/>
      <c r="FEV15" s="67"/>
      <c r="FEW15" s="65"/>
      <c r="FEX15" s="66"/>
      <c r="FEY15" s="66"/>
      <c r="FEZ15" s="66"/>
      <c r="FFA15" s="66"/>
      <c r="FFB15" s="66"/>
      <c r="FFC15" s="66"/>
      <c r="FFD15" s="67"/>
      <c r="FFE15" s="65"/>
      <c r="FFF15" s="66"/>
      <c r="FFG15" s="66"/>
      <c r="FFH15" s="66"/>
      <c r="FFI15" s="66"/>
      <c r="FFJ15" s="66"/>
      <c r="FFK15" s="66"/>
      <c r="FFL15" s="67"/>
      <c r="FFM15" s="65"/>
      <c r="FFN15" s="66"/>
      <c r="FFO15" s="66"/>
      <c r="FFP15" s="66"/>
      <c r="FFQ15" s="66"/>
      <c r="FFR15" s="66"/>
      <c r="FFS15" s="66"/>
      <c r="FFT15" s="67"/>
      <c r="FFU15" s="65"/>
      <c r="FFV15" s="66"/>
      <c r="FFW15" s="66"/>
      <c r="FFX15" s="66"/>
      <c r="FFY15" s="66"/>
      <c r="FFZ15" s="66"/>
      <c r="FGA15" s="66"/>
      <c r="FGB15" s="67"/>
      <c r="FGC15" s="65"/>
      <c r="FGD15" s="66"/>
      <c r="FGE15" s="66"/>
      <c r="FGF15" s="66"/>
      <c r="FGG15" s="66"/>
      <c r="FGH15" s="66"/>
      <c r="FGI15" s="66"/>
      <c r="FGJ15" s="67"/>
      <c r="FGK15" s="65"/>
      <c r="FGL15" s="66"/>
      <c r="FGM15" s="66"/>
      <c r="FGN15" s="66"/>
      <c r="FGO15" s="66"/>
      <c r="FGP15" s="66"/>
      <c r="FGQ15" s="66"/>
      <c r="FGR15" s="67"/>
      <c r="FGS15" s="65"/>
      <c r="FGT15" s="66"/>
      <c r="FGU15" s="66"/>
      <c r="FGV15" s="66"/>
      <c r="FGW15" s="66"/>
      <c r="FGX15" s="66"/>
      <c r="FGY15" s="66"/>
      <c r="FGZ15" s="67"/>
      <c r="FHA15" s="65"/>
      <c r="FHB15" s="66"/>
      <c r="FHC15" s="66"/>
      <c r="FHD15" s="66"/>
      <c r="FHE15" s="66"/>
      <c r="FHF15" s="66"/>
      <c r="FHG15" s="66"/>
      <c r="FHH15" s="67"/>
      <c r="FHI15" s="65"/>
      <c r="FHJ15" s="66"/>
      <c r="FHK15" s="66"/>
      <c r="FHL15" s="66"/>
      <c r="FHM15" s="66"/>
      <c r="FHN15" s="66"/>
      <c r="FHO15" s="66"/>
      <c r="FHP15" s="67"/>
      <c r="FHQ15" s="65"/>
      <c r="FHR15" s="66"/>
      <c r="FHS15" s="66"/>
      <c r="FHT15" s="66"/>
      <c r="FHU15" s="66"/>
      <c r="FHV15" s="66"/>
      <c r="FHW15" s="66"/>
      <c r="FHX15" s="67"/>
      <c r="FHY15" s="65"/>
      <c r="FHZ15" s="66"/>
      <c r="FIA15" s="66"/>
      <c r="FIB15" s="66"/>
      <c r="FIC15" s="66"/>
      <c r="FID15" s="66"/>
      <c r="FIE15" s="66"/>
      <c r="FIF15" s="67"/>
      <c r="FIG15" s="65"/>
      <c r="FIH15" s="66"/>
      <c r="FII15" s="66"/>
      <c r="FIJ15" s="66"/>
      <c r="FIK15" s="66"/>
      <c r="FIL15" s="66"/>
      <c r="FIM15" s="66"/>
      <c r="FIN15" s="67"/>
      <c r="FIO15" s="65"/>
      <c r="FIP15" s="66"/>
      <c r="FIQ15" s="66"/>
      <c r="FIR15" s="66"/>
      <c r="FIS15" s="66"/>
      <c r="FIT15" s="66"/>
      <c r="FIU15" s="66"/>
      <c r="FIV15" s="67"/>
      <c r="FIW15" s="65"/>
      <c r="FIX15" s="66"/>
      <c r="FIY15" s="66"/>
      <c r="FIZ15" s="66"/>
      <c r="FJA15" s="66"/>
      <c r="FJB15" s="66"/>
      <c r="FJC15" s="66"/>
      <c r="FJD15" s="67"/>
      <c r="FJE15" s="65"/>
      <c r="FJF15" s="66"/>
      <c r="FJG15" s="66"/>
      <c r="FJH15" s="66"/>
      <c r="FJI15" s="66"/>
      <c r="FJJ15" s="66"/>
      <c r="FJK15" s="66"/>
      <c r="FJL15" s="67"/>
      <c r="FJM15" s="65"/>
      <c r="FJN15" s="66"/>
      <c r="FJO15" s="66"/>
      <c r="FJP15" s="66"/>
      <c r="FJQ15" s="66"/>
      <c r="FJR15" s="66"/>
      <c r="FJS15" s="66"/>
      <c r="FJT15" s="67"/>
      <c r="FJU15" s="65"/>
      <c r="FJV15" s="66"/>
      <c r="FJW15" s="66"/>
      <c r="FJX15" s="66"/>
      <c r="FJY15" s="66"/>
      <c r="FJZ15" s="66"/>
      <c r="FKA15" s="66"/>
      <c r="FKB15" s="67"/>
      <c r="FKC15" s="65"/>
      <c r="FKD15" s="66"/>
      <c r="FKE15" s="66"/>
      <c r="FKF15" s="66"/>
      <c r="FKG15" s="66"/>
      <c r="FKH15" s="66"/>
      <c r="FKI15" s="66"/>
      <c r="FKJ15" s="67"/>
      <c r="FKK15" s="65"/>
      <c r="FKL15" s="66"/>
      <c r="FKM15" s="66"/>
      <c r="FKN15" s="66"/>
      <c r="FKO15" s="66"/>
      <c r="FKP15" s="66"/>
      <c r="FKQ15" s="66"/>
      <c r="FKR15" s="67"/>
      <c r="FKS15" s="65"/>
      <c r="FKT15" s="66"/>
      <c r="FKU15" s="66"/>
      <c r="FKV15" s="66"/>
      <c r="FKW15" s="66"/>
      <c r="FKX15" s="66"/>
      <c r="FKY15" s="66"/>
      <c r="FKZ15" s="67"/>
      <c r="FLA15" s="65"/>
      <c r="FLB15" s="66"/>
      <c r="FLC15" s="66"/>
      <c r="FLD15" s="66"/>
      <c r="FLE15" s="66"/>
      <c r="FLF15" s="66"/>
      <c r="FLG15" s="66"/>
      <c r="FLH15" s="67"/>
      <c r="FLI15" s="65"/>
      <c r="FLJ15" s="66"/>
      <c r="FLK15" s="66"/>
      <c r="FLL15" s="66"/>
      <c r="FLM15" s="66"/>
      <c r="FLN15" s="66"/>
      <c r="FLO15" s="66"/>
      <c r="FLP15" s="67"/>
      <c r="FLQ15" s="65"/>
      <c r="FLR15" s="66"/>
      <c r="FLS15" s="66"/>
      <c r="FLT15" s="66"/>
      <c r="FLU15" s="66"/>
      <c r="FLV15" s="66"/>
      <c r="FLW15" s="66"/>
      <c r="FLX15" s="67"/>
      <c r="FLY15" s="65"/>
      <c r="FLZ15" s="66"/>
      <c r="FMA15" s="66"/>
      <c r="FMB15" s="66"/>
      <c r="FMC15" s="66"/>
      <c r="FMD15" s="66"/>
      <c r="FME15" s="66"/>
      <c r="FMF15" s="67"/>
      <c r="FMG15" s="65"/>
      <c r="FMH15" s="66"/>
      <c r="FMI15" s="66"/>
      <c r="FMJ15" s="66"/>
      <c r="FMK15" s="66"/>
      <c r="FML15" s="66"/>
      <c r="FMM15" s="66"/>
      <c r="FMN15" s="67"/>
      <c r="FMO15" s="65"/>
      <c r="FMP15" s="66"/>
      <c r="FMQ15" s="66"/>
      <c r="FMR15" s="66"/>
      <c r="FMS15" s="66"/>
      <c r="FMT15" s="66"/>
      <c r="FMU15" s="66"/>
      <c r="FMV15" s="67"/>
      <c r="FMW15" s="65"/>
      <c r="FMX15" s="66"/>
      <c r="FMY15" s="66"/>
      <c r="FMZ15" s="66"/>
      <c r="FNA15" s="66"/>
      <c r="FNB15" s="66"/>
      <c r="FNC15" s="66"/>
      <c r="FND15" s="67"/>
      <c r="FNE15" s="65"/>
      <c r="FNF15" s="66"/>
      <c r="FNG15" s="66"/>
      <c r="FNH15" s="66"/>
      <c r="FNI15" s="66"/>
      <c r="FNJ15" s="66"/>
      <c r="FNK15" s="66"/>
      <c r="FNL15" s="67"/>
      <c r="FNM15" s="65"/>
      <c r="FNN15" s="66"/>
      <c r="FNO15" s="66"/>
      <c r="FNP15" s="66"/>
      <c r="FNQ15" s="66"/>
      <c r="FNR15" s="66"/>
      <c r="FNS15" s="66"/>
      <c r="FNT15" s="67"/>
      <c r="FNU15" s="65"/>
      <c r="FNV15" s="66"/>
      <c r="FNW15" s="66"/>
      <c r="FNX15" s="66"/>
      <c r="FNY15" s="66"/>
      <c r="FNZ15" s="66"/>
      <c r="FOA15" s="66"/>
      <c r="FOB15" s="67"/>
      <c r="FOC15" s="65"/>
      <c r="FOD15" s="66"/>
      <c r="FOE15" s="66"/>
      <c r="FOF15" s="66"/>
      <c r="FOG15" s="66"/>
      <c r="FOH15" s="66"/>
      <c r="FOI15" s="66"/>
      <c r="FOJ15" s="67"/>
      <c r="FOK15" s="65"/>
      <c r="FOL15" s="66"/>
      <c r="FOM15" s="66"/>
      <c r="FON15" s="66"/>
      <c r="FOO15" s="66"/>
      <c r="FOP15" s="66"/>
      <c r="FOQ15" s="66"/>
      <c r="FOR15" s="67"/>
      <c r="FOS15" s="65"/>
      <c r="FOT15" s="66"/>
      <c r="FOU15" s="66"/>
      <c r="FOV15" s="66"/>
      <c r="FOW15" s="66"/>
      <c r="FOX15" s="66"/>
      <c r="FOY15" s="66"/>
      <c r="FOZ15" s="67"/>
      <c r="FPA15" s="65"/>
      <c r="FPB15" s="66"/>
      <c r="FPC15" s="66"/>
      <c r="FPD15" s="66"/>
      <c r="FPE15" s="66"/>
      <c r="FPF15" s="66"/>
      <c r="FPG15" s="66"/>
      <c r="FPH15" s="67"/>
      <c r="FPI15" s="65"/>
      <c r="FPJ15" s="66"/>
      <c r="FPK15" s="66"/>
      <c r="FPL15" s="66"/>
      <c r="FPM15" s="66"/>
      <c r="FPN15" s="66"/>
      <c r="FPO15" s="66"/>
      <c r="FPP15" s="67"/>
      <c r="FPQ15" s="65"/>
      <c r="FPR15" s="66"/>
      <c r="FPS15" s="66"/>
      <c r="FPT15" s="66"/>
      <c r="FPU15" s="66"/>
      <c r="FPV15" s="66"/>
      <c r="FPW15" s="66"/>
      <c r="FPX15" s="67"/>
      <c r="FPY15" s="65"/>
      <c r="FPZ15" s="66"/>
      <c r="FQA15" s="66"/>
      <c r="FQB15" s="66"/>
      <c r="FQC15" s="66"/>
      <c r="FQD15" s="66"/>
      <c r="FQE15" s="66"/>
      <c r="FQF15" s="67"/>
      <c r="FQG15" s="65"/>
      <c r="FQH15" s="66"/>
      <c r="FQI15" s="66"/>
      <c r="FQJ15" s="66"/>
      <c r="FQK15" s="66"/>
      <c r="FQL15" s="66"/>
      <c r="FQM15" s="66"/>
      <c r="FQN15" s="67"/>
      <c r="FQO15" s="65"/>
      <c r="FQP15" s="66"/>
      <c r="FQQ15" s="66"/>
      <c r="FQR15" s="66"/>
      <c r="FQS15" s="66"/>
      <c r="FQT15" s="66"/>
      <c r="FQU15" s="66"/>
      <c r="FQV15" s="67"/>
      <c r="FQW15" s="65"/>
      <c r="FQX15" s="66"/>
      <c r="FQY15" s="66"/>
      <c r="FQZ15" s="66"/>
      <c r="FRA15" s="66"/>
      <c r="FRB15" s="66"/>
      <c r="FRC15" s="66"/>
      <c r="FRD15" s="67"/>
      <c r="FRE15" s="65"/>
      <c r="FRF15" s="66"/>
      <c r="FRG15" s="66"/>
      <c r="FRH15" s="66"/>
      <c r="FRI15" s="66"/>
      <c r="FRJ15" s="66"/>
      <c r="FRK15" s="66"/>
      <c r="FRL15" s="67"/>
      <c r="FRM15" s="65"/>
      <c r="FRN15" s="66"/>
      <c r="FRO15" s="66"/>
      <c r="FRP15" s="66"/>
      <c r="FRQ15" s="66"/>
      <c r="FRR15" s="66"/>
      <c r="FRS15" s="66"/>
      <c r="FRT15" s="67"/>
      <c r="FRU15" s="65"/>
      <c r="FRV15" s="66"/>
      <c r="FRW15" s="66"/>
      <c r="FRX15" s="66"/>
      <c r="FRY15" s="66"/>
      <c r="FRZ15" s="66"/>
      <c r="FSA15" s="66"/>
      <c r="FSB15" s="67"/>
      <c r="FSC15" s="65"/>
      <c r="FSD15" s="66"/>
      <c r="FSE15" s="66"/>
      <c r="FSF15" s="66"/>
      <c r="FSG15" s="66"/>
      <c r="FSH15" s="66"/>
      <c r="FSI15" s="66"/>
      <c r="FSJ15" s="67"/>
      <c r="FSK15" s="65"/>
      <c r="FSL15" s="66"/>
      <c r="FSM15" s="66"/>
      <c r="FSN15" s="66"/>
      <c r="FSO15" s="66"/>
      <c r="FSP15" s="66"/>
      <c r="FSQ15" s="66"/>
      <c r="FSR15" s="67"/>
      <c r="FSS15" s="65"/>
      <c r="FST15" s="66"/>
      <c r="FSU15" s="66"/>
      <c r="FSV15" s="66"/>
      <c r="FSW15" s="66"/>
      <c r="FSX15" s="66"/>
      <c r="FSY15" s="66"/>
      <c r="FSZ15" s="67"/>
      <c r="FTA15" s="65"/>
      <c r="FTB15" s="66"/>
      <c r="FTC15" s="66"/>
      <c r="FTD15" s="66"/>
      <c r="FTE15" s="66"/>
      <c r="FTF15" s="66"/>
      <c r="FTG15" s="66"/>
      <c r="FTH15" s="67"/>
      <c r="FTI15" s="65"/>
      <c r="FTJ15" s="66"/>
      <c r="FTK15" s="66"/>
      <c r="FTL15" s="66"/>
      <c r="FTM15" s="66"/>
      <c r="FTN15" s="66"/>
      <c r="FTO15" s="66"/>
      <c r="FTP15" s="67"/>
      <c r="FTQ15" s="65"/>
      <c r="FTR15" s="66"/>
      <c r="FTS15" s="66"/>
      <c r="FTT15" s="66"/>
      <c r="FTU15" s="66"/>
      <c r="FTV15" s="66"/>
      <c r="FTW15" s="66"/>
      <c r="FTX15" s="67"/>
      <c r="FTY15" s="65"/>
      <c r="FTZ15" s="66"/>
      <c r="FUA15" s="66"/>
      <c r="FUB15" s="66"/>
      <c r="FUC15" s="66"/>
      <c r="FUD15" s="66"/>
      <c r="FUE15" s="66"/>
      <c r="FUF15" s="67"/>
      <c r="FUG15" s="65"/>
      <c r="FUH15" s="66"/>
      <c r="FUI15" s="66"/>
      <c r="FUJ15" s="66"/>
      <c r="FUK15" s="66"/>
      <c r="FUL15" s="66"/>
      <c r="FUM15" s="66"/>
      <c r="FUN15" s="67"/>
      <c r="FUO15" s="65"/>
      <c r="FUP15" s="66"/>
      <c r="FUQ15" s="66"/>
      <c r="FUR15" s="66"/>
      <c r="FUS15" s="66"/>
      <c r="FUT15" s="66"/>
      <c r="FUU15" s="66"/>
      <c r="FUV15" s="67"/>
      <c r="FUW15" s="65"/>
      <c r="FUX15" s="66"/>
      <c r="FUY15" s="66"/>
      <c r="FUZ15" s="66"/>
      <c r="FVA15" s="66"/>
      <c r="FVB15" s="66"/>
      <c r="FVC15" s="66"/>
      <c r="FVD15" s="67"/>
      <c r="FVE15" s="65"/>
      <c r="FVF15" s="66"/>
      <c r="FVG15" s="66"/>
      <c r="FVH15" s="66"/>
      <c r="FVI15" s="66"/>
      <c r="FVJ15" s="66"/>
      <c r="FVK15" s="66"/>
      <c r="FVL15" s="67"/>
      <c r="FVM15" s="65"/>
      <c r="FVN15" s="66"/>
      <c r="FVO15" s="66"/>
      <c r="FVP15" s="66"/>
      <c r="FVQ15" s="66"/>
      <c r="FVR15" s="66"/>
      <c r="FVS15" s="66"/>
      <c r="FVT15" s="67"/>
      <c r="FVU15" s="65"/>
      <c r="FVV15" s="66"/>
      <c r="FVW15" s="66"/>
      <c r="FVX15" s="66"/>
      <c r="FVY15" s="66"/>
      <c r="FVZ15" s="66"/>
      <c r="FWA15" s="66"/>
      <c r="FWB15" s="67"/>
      <c r="FWC15" s="65"/>
      <c r="FWD15" s="66"/>
      <c r="FWE15" s="66"/>
      <c r="FWF15" s="66"/>
      <c r="FWG15" s="66"/>
      <c r="FWH15" s="66"/>
      <c r="FWI15" s="66"/>
      <c r="FWJ15" s="67"/>
      <c r="FWK15" s="65"/>
      <c r="FWL15" s="66"/>
      <c r="FWM15" s="66"/>
      <c r="FWN15" s="66"/>
      <c r="FWO15" s="66"/>
      <c r="FWP15" s="66"/>
      <c r="FWQ15" s="66"/>
      <c r="FWR15" s="67"/>
      <c r="FWS15" s="65"/>
      <c r="FWT15" s="66"/>
      <c r="FWU15" s="66"/>
      <c r="FWV15" s="66"/>
      <c r="FWW15" s="66"/>
      <c r="FWX15" s="66"/>
      <c r="FWY15" s="66"/>
      <c r="FWZ15" s="67"/>
      <c r="FXA15" s="65"/>
      <c r="FXB15" s="66"/>
      <c r="FXC15" s="66"/>
      <c r="FXD15" s="66"/>
      <c r="FXE15" s="66"/>
      <c r="FXF15" s="66"/>
      <c r="FXG15" s="66"/>
      <c r="FXH15" s="67"/>
      <c r="FXI15" s="65"/>
      <c r="FXJ15" s="66"/>
      <c r="FXK15" s="66"/>
      <c r="FXL15" s="66"/>
      <c r="FXM15" s="66"/>
      <c r="FXN15" s="66"/>
      <c r="FXO15" s="66"/>
      <c r="FXP15" s="67"/>
      <c r="FXQ15" s="65"/>
      <c r="FXR15" s="66"/>
      <c r="FXS15" s="66"/>
      <c r="FXT15" s="66"/>
      <c r="FXU15" s="66"/>
      <c r="FXV15" s="66"/>
      <c r="FXW15" s="66"/>
      <c r="FXX15" s="67"/>
      <c r="FXY15" s="65"/>
      <c r="FXZ15" s="66"/>
      <c r="FYA15" s="66"/>
      <c r="FYB15" s="66"/>
      <c r="FYC15" s="66"/>
      <c r="FYD15" s="66"/>
      <c r="FYE15" s="66"/>
      <c r="FYF15" s="67"/>
      <c r="FYG15" s="65"/>
      <c r="FYH15" s="66"/>
      <c r="FYI15" s="66"/>
      <c r="FYJ15" s="66"/>
      <c r="FYK15" s="66"/>
      <c r="FYL15" s="66"/>
      <c r="FYM15" s="66"/>
      <c r="FYN15" s="67"/>
      <c r="FYO15" s="65"/>
      <c r="FYP15" s="66"/>
      <c r="FYQ15" s="66"/>
      <c r="FYR15" s="66"/>
      <c r="FYS15" s="66"/>
      <c r="FYT15" s="66"/>
      <c r="FYU15" s="66"/>
      <c r="FYV15" s="67"/>
      <c r="FYW15" s="65"/>
      <c r="FYX15" s="66"/>
      <c r="FYY15" s="66"/>
      <c r="FYZ15" s="66"/>
      <c r="FZA15" s="66"/>
      <c r="FZB15" s="66"/>
      <c r="FZC15" s="66"/>
      <c r="FZD15" s="67"/>
      <c r="FZE15" s="65"/>
      <c r="FZF15" s="66"/>
      <c r="FZG15" s="66"/>
      <c r="FZH15" s="66"/>
      <c r="FZI15" s="66"/>
      <c r="FZJ15" s="66"/>
      <c r="FZK15" s="66"/>
      <c r="FZL15" s="67"/>
      <c r="FZM15" s="65"/>
      <c r="FZN15" s="66"/>
      <c r="FZO15" s="66"/>
      <c r="FZP15" s="66"/>
      <c r="FZQ15" s="66"/>
      <c r="FZR15" s="66"/>
      <c r="FZS15" s="66"/>
      <c r="FZT15" s="67"/>
      <c r="FZU15" s="65"/>
      <c r="FZV15" s="66"/>
      <c r="FZW15" s="66"/>
      <c r="FZX15" s="66"/>
      <c r="FZY15" s="66"/>
      <c r="FZZ15" s="66"/>
      <c r="GAA15" s="66"/>
      <c r="GAB15" s="67"/>
      <c r="GAC15" s="65"/>
      <c r="GAD15" s="66"/>
      <c r="GAE15" s="66"/>
      <c r="GAF15" s="66"/>
      <c r="GAG15" s="66"/>
      <c r="GAH15" s="66"/>
      <c r="GAI15" s="66"/>
      <c r="GAJ15" s="67"/>
      <c r="GAK15" s="65"/>
      <c r="GAL15" s="66"/>
      <c r="GAM15" s="66"/>
      <c r="GAN15" s="66"/>
      <c r="GAO15" s="66"/>
      <c r="GAP15" s="66"/>
      <c r="GAQ15" s="66"/>
      <c r="GAR15" s="67"/>
      <c r="GAS15" s="65"/>
      <c r="GAT15" s="66"/>
      <c r="GAU15" s="66"/>
      <c r="GAV15" s="66"/>
      <c r="GAW15" s="66"/>
      <c r="GAX15" s="66"/>
      <c r="GAY15" s="66"/>
      <c r="GAZ15" s="67"/>
      <c r="GBA15" s="65"/>
      <c r="GBB15" s="66"/>
      <c r="GBC15" s="66"/>
      <c r="GBD15" s="66"/>
      <c r="GBE15" s="66"/>
      <c r="GBF15" s="66"/>
      <c r="GBG15" s="66"/>
      <c r="GBH15" s="67"/>
      <c r="GBI15" s="65"/>
      <c r="GBJ15" s="66"/>
      <c r="GBK15" s="66"/>
      <c r="GBL15" s="66"/>
      <c r="GBM15" s="66"/>
      <c r="GBN15" s="66"/>
      <c r="GBO15" s="66"/>
      <c r="GBP15" s="67"/>
      <c r="GBQ15" s="65"/>
      <c r="GBR15" s="66"/>
      <c r="GBS15" s="66"/>
      <c r="GBT15" s="66"/>
      <c r="GBU15" s="66"/>
      <c r="GBV15" s="66"/>
      <c r="GBW15" s="66"/>
      <c r="GBX15" s="67"/>
      <c r="GBY15" s="65"/>
      <c r="GBZ15" s="66"/>
      <c r="GCA15" s="66"/>
      <c r="GCB15" s="66"/>
      <c r="GCC15" s="66"/>
      <c r="GCD15" s="66"/>
      <c r="GCE15" s="66"/>
      <c r="GCF15" s="67"/>
      <c r="GCG15" s="65"/>
      <c r="GCH15" s="66"/>
      <c r="GCI15" s="66"/>
      <c r="GCJ15" s="66"/>
      <c r="GCK15" s="66"/>
      <c r="GCL15" s="66"/>
      <c r="GCM15" s="66"/>
      <c r="GCN15" s="67"/>
      <c r="GCO15" s="65"/>
      <c r="GCP15" s="66"/>
      <c r="GCQ15" s="66"/>
      <c r="GCR15" s="66"/>
      <c r="GCS15" s="66"/>
      <c r="GCT15" s="66"/>
      <c r="GCU15" s="66"/>
      <c r="GCV15" s="67"/>
      <c r="GCW15" s="65"/>
      <c r="GCX15" s="66"/>
      <c r="GCY15" s="66"/>
      <c r="GCZ15" s="66"/>
      <c r="GDA15" s="66"/>
      <c r="GDB15" s="66"/>
      <c r="GDC15" s="66"/>
      <c r="GDD15" s="67"/>
      <c r="GDE15" s="65"/>
      <c r="GDF15" s="66"/>
      <c r="GDG15" s="66"/>
      <c r="GDH15" s="66"/>
      <c r="GDI15" s="66"/>
      <c r="GDJ15" s="66"/>
      <c r="GDK15" s="66"/>
      <c r="GDL15" s="67"/>
      <c r="GDM15" s="65"/>
      <c r="GDN15" s="66"/>
      <c r="GDO15" s="66"/>
      <c r="GDP15" s="66"/>
      <c r="GDQ15" s="66"/>
      <c r="GDR15" s="66"/>
      <c r="GDS15" s="66"/>
      <c r="GDT15" s="67"/>
      <c r="GDU15" s="65"/>
      <c r="GDV15" s="66"/>
      <c r="GDW15" s="66"/>
      <c r="GDX15" s="66"/>
      <c r="GDY15" s="66"/>
      <c r="GDZ15" s="66"/>
      <c r="GEA15" s="66"/>
      <c r="GEB15" s="67"/>
      <c r="GEC15" s="65"/>
      <c r="GED15" s="66"/>
      <c r="GEE15" s="66"/>
      <c r="GEF15" s="66"/>
      <c r="GEG15" s="66"/>
      <c r="GEH15" s="66"/>
      <c r="GEI15" s="66"/>
      <c r="GEJ15" s="67"/>
      <c r="GEK15" s="65"/>
      <c r="GEL15" s="66"/>
      <c r="GEM15" s="66"/>
      <c r="GEN15" s="66"/>
      <c r="GEO15" s="66"/>
      <c r="GEP15" s="66"/>
      <c r="GEQ15" s="66"/>
      <c r="GER15" s="67"/>
      <c r="GES15" s="65"/>
      <c r="GET15" s="66"/>
      <c r="GEU15" s="66"/>
      <c r="GEV15" s="66"/>
      <c r="GEW15" s="66"/>
      <c r="GEX15" s="66"/>
      <c r="GEY15" s="66"/>
      <c r="GEZ15" s="67"/>
      <c r="GFA15" s="65"/>
      <c r="GFB15" s="66"/>
      <c r="GFC15" s="66"/>
      <c r="GFD15" s="66"/>
      <c r="GFE15" s="66"/>
      <c r="GFF15" s="66"/>
      <c r="GFG15" s="66"/>
      <c r="GFH15" s="67"/>
      <c r="GFI15" s="65"/>
      <c r="GFJ15" s="66"/>
      <c r="GFK15" s="66"/>
      <c r="GFL15" s="66"/>
      <c r="GFM15" s="66"/>
      <c r="GFN15" s="66"/>
      <c r="GFO15" s="66"/>
      <c r="GFP15" s="67"/>
      <c r="GFQ15" s="65"/>
      <c r="GFR15" s="66"/>
      <c r="GFS15" s="66"/>
      <c r="GFT15" s="66"/>
      <c r="GFU15" s="66"/>
      <c r="GFV15" s="66"/>
      <c r="GFW15" s="66"/>
      <c r="GFX15" s="67"/>
      <c r="GFY15" s="65"/>
      <c r="GFZ15" s="66"/>
      <c r="GGA15" s="66"/>
      <c r="GGB15" s="66"/>
      <c r="GGC15" s="66"/>
      <c r="GGD15" s="66"/>
      <c r="GGE15" s="66"/>
      <c r="GGF15" s="67"/>
      <c r="GGG15" s="65"/>
      <c r="GGH15" s="66"/>
      <c r="GGI15" s="66"/>
      <c r="GGJ15" s="66"/>
      <c r="GGK15" s="66"/>
      <c r="GGL15" s="66"/>
      <c r="GGM15" s="66"/>
      <c r="GGN15" s="67"/>
      <c r="GGO15" s="65"/>
      <c r="GGP15" s="66"/>
      <c r="GGQ15" s="66"/>
      <c r="GGR15" s="66"/>
      <c r="GGS15" s="66"/>
      <c r="GGT15" s="66"/>
      <c r="GGU15" s="66"/>
      <c r="GGV15" s="67"/>
      <c r="GGW15" s="65"/>
      <c r="GGX15" s="66"/>
      <c r="GGY15" s="66"/>
      <c r="GGZ15" s="66"/>
      <c r="GHA15" s="66"/>
      <c r="GHB15" s="66"/>
      <c r="GHC15" s="66"/>
      <c r="GHD15" s="67"/>
      <c r="GHE15" s="65"/>
      <c r="GHF15" s="66"/>
      <c r="GHG15" s="66"/>
      <c r="GHH15" s="66"/>
      <c r="GHI15" s="66"/>
      <c r="GHJ15" s="66"/>
      <c r="GHK15" s="66"/>
      <c r="GHL15" s="67"/>
      <c r="GHM15" s="65"/>
      <c r="GHN15" s="66"/>
      <c r="GHO15" s="66"/>
      <c r="GHP15" s="66"/>
      <c r="GHQ15" s="66"/>
      <c r="GHR15" s="66"/>
      <c r="GHS15" s="66"/>
      <c r="GHT15" s="67"/>
      <c r="GHU15" s="65"/>
      <c r="GHV15" s="66"/>
      <c r="GHW15" s="66"/>
      <c r="GHX15" s="66"/>
      <c r="GHY15" s="66"/>
      <c r="GHZ15" s="66"/>
      <c r="GIA15" s="66"/>
      <c r="GIB15" s="67"/>
      <c r="GIC15" s="65"/>
      <c r="GID15" s="66"/>
      <c r="GIE15" s="66"/>
      <c r="GIF15" s="66"/>
      <c r="GIG15" s="66"/>
      <c r="GIH15" s="66"/>
      <c r="GII15" s="66"/>
      <c r="GIJ15" s="67"/>
      <c r="GIK15" s="65"/>
      <c r="GIL15" s="66"/>
      <c r="GIM15" s="66"/>
      <c r="GIN15" s="66"/>
      <c r="GIO15" s="66"/>
      <c r="GIP15" s="66"/>
      <c r="GIQ15" s="66"/>
      <c r="GIR15" s="67"/>
      <c r="GIS15" s="65"/>
      <c r="GIT15" s="66"/>
      <c r="GIU15" s="66"/>
      <c r="GIV15" s="66"/>
      <c r="GIW15" s="66"/>
      <c r="GIX15" s="66"/>
      <c r="GIY15" s="66"/>
      <c r="GIZ15" s="67"/>
      <c r="GJA15" s="65"/>
      <c r="GJB15" s="66"/>
      <c r="GJC15" s="66"/>
      <c r="GJD15" s="66"/>
      <c r="GJE15" s="66"/>
      <c r="GJF15" s="66"/>
      <c r="GJG15" s="66"/>
      <c r="GJH15" s="67"/>
      <c r="GJI15" s="65"/>
      <c r="GJJ15" s="66"/>
      <c r="GJK15" s="66"/>
      <c r="GJL15" s="66"/>
      <c r="GJM15" s="66"/>
      <c r="GJN15" s="66"/>
      <c r="GJO15" s="66"/>
      <c r="GJP15" s="67"/>
      <c r="GJQ15" s="65"/>
      <c r="GJR15" s="66"/>
      <c r="GJS15" s="66"/>
      <c r="GJT15" s="66"/>
      <c r="GJU15" s="66"/>
      <c r="GJV15" s="66"/>
      <c r="GJW15" s="66"/>
      <c r="GJX15" s="67"/>
      <c r="GJY15" s="65"/>
      <c r="GJZ15" s="66"/>
      <c r="GKA15" s="66"/>
      <c r="GKB15" s="66"/>
      <c r="GKC15" s="66"/>
      <c r="GKD15" s="66"/>
      <c r="GKE15" s="66"/>
      <c r="GKF15" s="67"/>
      <c r="GKG15" s="65"/>
      <c r="GKH15" s="66"/>
      <c r="GKI15" s="66"/>
      <c r="GKJ15" s="66"/>
      <c r="GKK15" s="66"/>
      <c r="GKL15" s="66"/>
      <c r="GKM15" s="66"/>
      <c r="GKN15" s="67"/>
      <c r="GKO15" s="65"/>
      <c r="GKP15" s="66"/>
      <c r="GKQ15" s="66"/>
      <c r="GKR15" s="66"/>
      <c r="GKS15" s="66"/>
      <c r="GKT15" s="66"/>
      <c r="GKU15" s="66"/>
      <c r="GKV15" s="67"/>
      <c r="GKW15" s="65"/>
      <c r="GKX15" s="66"/>
      <c r="GKY15" s="66"/>
      <c r="GKZ15" s="66"/>
      <c r="GLA15" s="66"/>
      <c r="GLB15" s="66"/>
      <c r="GLC15" s="66"/>
      <c r="GLD15" s="67"/>
      <c r="GLE15" s="65"/>
      <c r="GLF15" s="66"/>
      <c r="GLG15" s="66"/>
      <c r="GLH15" s="66"/>
      <c r="GLI15" s="66"/>
      <c r="GLJ15" s="66"/>
      <c r="GLK15" s="66"/>
      <c r="GLL15" s="67"/>
      <c r="GLM15" s="65"/>
      <c r="GLN15" s="66"/>
      <c r="GLO15" s="66"/>
      <c r="GLP15" s="66"/>
      <c r="GLQ15" s="66"/>
      <c r="GLR15" s="66"/>
      <c r="GLS15" s="66"/>
      <c r="GLT15" s="67"/>
      <c r="GLU15" s="65"/>
      <c r="GLV15" s="66"/>
      <c r="GLW15" s="66"/>
      <c r="GLX15" s="66"/>
      <c r="GLY15" s="66"/>
      <c r="GLZ15" s="66"/>
      <c r="GMA15" s="66"/>
      <c r="GMB15" s="67"/>
      <c r="GMC15" s="65"/>
      <c r="GMD15" s="66"/>
      <c r="GME15" s="66"/>
      <c r="GMF15" s="66"/>
      <c r="GMG15" s="66"/>
      <c r="GMH15" s="66"/>
      <c r="GMI15" s="66"/>
      <c r="GMJ15" s="67"/>
      <c r="GMK15" s="65"/>
      <c r="GML15" s="66"/>
      <c r="GMM15" s="66"/>
      <c r="GMN15" s="66"/>
      <c r="GMO15" s="66"/>
      <c r="GMP15" s="66"/>
      <c r="GMQ15" s="66"/>
      <c r="GMR15" s="67"/>
      <c r="GMS15" s="65"/>
      <c r="GMT15" s="66"/>
      <c r="GMU15" s="66"/>
      <c r="GMV15" s="66"/>
      <c r="GMW15" s="66"/>
      <c r="GMX15" s="66"/>
      <c r="GMY15" s="66"/>
      <c r="GMZ15" s="67"/>
      <c r="GNA15" s="65"/>
      <c r="GNB15" s="66"/>
      <c r="GNC15" s="66"/>
      <c r="GND15" s="66"/>
      <c r="GNE15" s="66"/>
      <c r="GNF15" s="66"/>
      <c r="GNG15" s="66"/>
      <c r="GNH15" s="67"/>
      <c r="GNI15" s="65"/>
      <c r="GNJ15" s="66"/>
      <c r="GNK15" s="66"/>
      <c r="GNL15" s="66"/>
      <c r="GNM15" s="66"/>
      <c r="GNN15" s="66"/>
      <c r="GNO15" s="66"/>
      <c r="GNP15" s="67"/>
      <c r="GNQ15" s="65"/>
      <c r="GNR15" s="66"/>
      <c r="GNS15" s="66"/>
      <c r="GNT15" s="66"/>
      <c r="GNU15" s="66"/>
      <c r="GNV15" s="66"/>
      <c r="GNW15" s="66"/>
      <c r="GNX15" s="67"/>
      <c r="GNY15" s="65"/>
      <c r="GNZ15" s="66"/>
      <c r="GOA15" s="66"/>
      <c r="GOB15" s="66"/>
      <c r="GOC15" s="66"/>
      <c r="GOD15" s="66"/>
      <c r="GOE15" s="66"/>
      <c r="GOF15" s="67"/>
      <c r="GOG15" s="65"/>
      <c r="GOH15" s="66"/>
      <c r="GOI15" s="66"/>
      <c r="GOJ15" s="66"/>
      <c r="GOK15" s="66"/>
      <c r="GOL15" s="66"/>
      <c r="GOM15" s="66"/>
      <c r="GON15" s="67"/>
      <c r="GOO15" s="65"/>
      <c r="GOP15" s="66"/>
      <c r="GOQ15" s="66"/>
      <c r="GOR15" s="66"/>
      <c r="GOS15" s="66"/>
      <c r="GOT15" s="66"/>
      <c r="GOU15" s="66"/>
      <c r="GOV15" s="67"/>
      <c r="GOW15" s="65"/>
      <c r="GOX15" s="66"/>
      <c r="GOY15" s="66"/>
      <c r="GOZ15" s="66"/>
      <c r="GPA15" s="66"/>
      <c r="GPB15" s="66"/>
      <c r="GPC15" s="66"/>
      <c r="GPD15" s="67"/>
      <c r="GPE15" s="65"/>
      <c r="GPF15" s="66"/>
      <c r="GPG15" s="66"/>
      <c r="GPH15" s="66"/>
      <c r="GPI15" s="66"/>
      <c r="GPJ15" s="66"/>
      <c r="GPK15" s="66"/>
      <c r="GPL15" s="67"/>
      <c r="GPM15" s="65"/>
      <c r="GPN15" s="66"/>
      <c r="GPO15" s="66"/>
      <c r="GPP15" s="66"/>
      <c r="GPQ15" s="66"/>
      <c r="GPR15" s="66"/>
      <c r="GPS15" s="66"/>
      <c r="GPT15" s="67"/>
      <c r="GPU15" s="65"/>
      <c r="GPV15" s="66"/>
      <c r="GPW15" s="66"/>
      <c r="GPX15" s="66"/>
      <c r="GPY15" s="66"/>
      <c r="GPZ15" s="66"/>
      <c r="GQA15" s="66"/>
      <c r="GQB15" s="67"/>
      <c r="GQC15" s="65"/>
      <c r="GQD15" s="66"/>
      <c r="GQE15" s="66"/>
      <c r="GQF15" s="66"/>
      <c r="GQG15" s="66"/>
      <c r="GQH15" s="66"/>
      <c r="GQI15" s="66"/>
      <c r="GQJ15" s="67"/>
      <c r="GQK15" s="65"/>
      <c r="GQL15" s="66"/>
      <c r="GQM15" s="66"/>
      <c r="GQN15" s="66"/>
      <c r="GQO15" s="66"/>
      <c r="GQP15" s="66"/>
      <c r="GQQ15" s="66"/>
      <c r="GQR15" s="67"/>
      <c r="GQS15" s="65"/>
      <c r="GQT15" s="66"/>
      <c r="GQU15" s="66"/>
      <c r="GQV15" s="66"/>
      <c r="GQW15" s="66"/>
      <c r="GQX15" s="66"/>
      <c r="GQY15" s="66"/>
      <c r="GQZ15" s="67"/>
      <c r="GRA15" s="65"/>
      <c r="GRB15" s="66"/>
      <c r="GRC15" s="66"/>
      <c r="GRD15" s="66"/>
      <c r="GRE15" s="66"/>
      <c r="GRF15" s="66"/>
      <c r="GRG15" s="66"/>
      <c r="GRH15" s="67"/>
      <c r="GRI15" s="65"/>
      <c r="GRJ15" s="66"/>
      <c r="GRK15" s="66"/>
      <c r="GRL15" s="66"/>
      <c r="GRM15" s="66"/>
      <c r="GRN15" s="66"/>
      <c r="GRO15" s="66"/>
      <c r="GRP15" s="67"/>
      <c r="GRQ15" s="65"/>
      <c r="GRR15" s="66"/>
      <c r="GRS15" s="66"/>
      <c r="GRT15" s="66"/>
      <c r="GRU15" s="66"/>
      <c r="GRV15" s="66"/>
      <c r="GRW15" s="66"/>
      <c r="GRX15" s="67"/>
      <c r="GRY15" s="65"/>
      <c r="GRZ15" s="66"/>
      <c r="GSA15" s="66"/>
      <c r="GSB15" s="66"/>
      <c r="GSC15" s="66"/>
      <c r="GSD15" s="66"/>
      <c r="GSE15" s="66"/>
      <c r="GSF15" s="67"/>
      <c r="GSG15" s="65"/>
      <c r="GSH15" s="66"/>
      <c r="GSI15" s="66"/>
      <c r="GSJ15" s="66"/>
      <c r="GSK15" s="66"/>
      <c r="GSL15" s="66"/>
      <c r="GSM15" s="66"/>
      <c r="GSN15" s="67"/>
      <c r="GSO15" s="65"/>
      <c r="GSP15" s="66"/>
      <c r="GSQ15" s="66"/>
      <c r="GSR15" s="66"/>
      <c r="GSS15" s="66"/>
      <c r="GST15" s="66"/>
      <c r="GSU15" s="66"/>
      <c r="GSV15" s="67"/>
      <c r="GSW15" s="65"/>
      <c r="GSX15" s="66"/>
      <c r="GSY15" s="66"/>
      <c r="GSZ15" s="66"/>
      <c r="GTA15" s="66"/>
      <c r="GTB15" s="66"/>
      <c r="GTC15" s="66"/>
      <c r="GTD15" s="67"/>
      <c r="GTE15" s="65"/>
      <c r="GTF15" s="66"/>
      <c r="GTG15" s="66"/>
      <c r="GTH15" s="66"/>
      <c r="GTI15" s="66"/>
      <c r="GTJ15" s="66"/>
      <c r="GTK15" s="66"/>
      <c r="GTL15" s="67"/>
      <c r="GTM15" s="65"/>
      <c r="GTN15" s="66"/>
      <c r="GTO15" s="66"/>
      <c r="GTP15" s="66"/>
      <c r="GTQ15" s="66"/>
      <c r="GTR15" s="66"/>
      <c r="GTS15" s="66"/>
      <c r="GTT15" s="67"/>
      <c r="GTU15" s="65"/>
      <c r="GTV15" s="66"/>
      <c r="GTW15" s="66"/>
      <c r="GTX15" s="66"/>
      <c r="GTY15" s="66"/>
      <c r="GTZ15" s="66"/>
      <c r="GUA15" s="66"/>
      <c r="GUB15" s="67"/>
      <c r="GUC15" s="65"/>
      <c r="GUD15" s="66"/>
      <c r="GUE15" s="66"/>
      <c r="GUF15" s="66"/>
      <c r="GUG15" s="66"/>
      <c r="GUH15" s="66"/>
      <c r="GUI15" s="66"/>
      <c r="GUJ15" s="67"/>
      <c r="GUK15" s="65"/>
      <c r="GUL15" s="66"/>
      <c r="GUM15" s="66"/>
      <c r="GUN15" s="66"/>
      <c r="GUO15" s="66"/>
      <c r="GUP15" s="66"/>
      <c r="GUQ15" s="66"/>
      <c r="GUR15" s="67"/>
      <c r="GUS15" s="65"/>
      <c r="GUT15" s="66"/>
      <c r="GUU15" s="66"/>
      <c r="GUV15" s="66"/>
      <c r="GUW15" s="66"/>
      <c r="GUX15" s="66"/>
      <c r="GUY15" s="66"/>
      <c r="GUZ15" s="67"/>
      <c r="GVA15" s="65"/>
      <c r="GVB15" s="66"/>
      <c r="GVC15" s="66"/>
      <c r="GVD15" s="66"/>
      <c r="GVE15" s="66"/>
      <c r="GVF15" s="66"/>
      <c r="GVG15" s="66"/>
      <c r="GVH15" s="67"/>
      <c r="GVI15" s="65"/>
      <c r="GVJ15" s="66"/>
      <c r="GVK15" s="66"/>
      <c r="GVL15" s="66"/>
      <c r="GVM15" s="66"/>
      <c r="GVN15" s="66"/>
      <c r="GVO15" s="66"/>
      <c r="GVP15" s="67"/>
      <c r="GVQ15" s="65"/>
      <c r="GVR15" s="66"/>
      <c r="GVS15" s="66"/>
      <c r="GVT15" s="66"/>
      <c r="GVU15" s="66"/>
      <c r="GVV15" s="66"/>
      <c r="GVW15" s="66"/>
      <c r="GVX15" s="67"/>
      <c r="GVY15" s="65"/>
      <c r="GVZ15" s="66"/>
      <c r="GWA15" s="66"/>
      <c r="GWB15" s="66"/>
      <c r="GWC15" s="66"/>
      <c r="GWD15" s="66"/>
      <c r="GWE15" s="66"/>
      <c r="GWF15" s="67"/>
      <c r="GWG15" s="65"/>
      <c r="GWH15" s="66"/>
      <c r="GWI15" s="66"/>
      <c r="GWJ15" s="66"/>
      <c r="GWK15" s="66"/>
      <c r="GWL15" s="66"/>
      <c r="GWM15" s="66"/>
      <c r="GWN15" s="67"/>
      <c r="GWO15" s="65"/>
      <c r="GWP15" s="66"/>
      <c r="GWQ15" s="66"/>
      <c r="GWR15" s="66"/>
      <c r="GWS15" s="66"/>
      <c r="GWT15" s="66"/>
      <c r="GWU15" s="66"/>
      <c r="GWV15" s="67"/>
      <c r="GWW15" s="65"/>
      <c r="GWX15" s="66"/>
      <c r="GWY15" s="66"/>
      <c r="GWZ15" s="66"/>
      <c r="GXA15" s="66"/>
      <c r="GXB15" s="66"/>
      <c r="GXC15" s="66"/>
      <c r="GXD15" s="67"/>
      <c r="GXE15" s="65"/>
      <c r="GXF15" s="66"/>
      <c r="GXG15" s="66"/>
      <c r="GXH15" s="66"/>
      <c r="GXI15" s="66"/>
      <c r="GXJ15" s="66"/>
      <c r="GXK15" s="66"/>
      <c r="GXL15" s="67"/>
      <c r="GXM15" s="65"/>
      <c r="GXN15" s="66"/>
      <c r="GXO15" s="66"/>
      <c r="GXP15" s="66"/>
      <c r="GXQ15" s="66"/>
      <c r="GXR15" s="66"/>
      <c r="GXS15" s="66"/>
      <c r="GXT15" s="67"/>
      <c r="GXU15" s="65"/>
      <c r="GXV15" s="66"/>
      <c r="GXW15" s="66"/>
      <c r="GXX15" s="66"/>
      <c r="GXY15" s="66"/>
      <c r="GXZ15" s="66"/>
      <c r="GYA15" s="66"/>
      <c r="GYB15" s="67"/>
      <c r="GYC15" s="65"/>
      <c r="GYD15" s="66"/>
      <c r="GYE15" s="66"/>
      <c r="GYF15" s="66"/>
      <c r="GYG15" s="66"/>
      <c r="GYH15" s="66"/>
      <c r="GYI15" s="66"/>
      <c r="GYJ15" s="67"/>
      <c r="GYK15" s="65"/>
      <c r="GYL15" s="66"/>
      <c r="GYM15" s="66"/>
      <c r="GYN15" s="66"/>
      <c r="GYO15" s="66"/>
      <c r="GYP15" s="66"/>
      <c r="GYQ15" s="66"/>
      <c r="GYR15" s="67"/>
      <c r="GYS15" s="65"/>
      <c r="GYT15" s="66"/>
      <c r="GYU15" s="66"/>
      <c r="GYV15" s="66"/>
      <c r="GYW15" s="66"/>
      <c r="GYX15" s="66"/>
      <c r="GYY15" s="66"/>
      <c r="GYZ15" s="67"/>
      <c r="GZA15" s="65"/>
      <c r="GZB15" s="66"/>
      <c r="GZC15" s="66"/>
      <c r="GZD15" s="66"/>
      <c r="GZE15" s="66"/>
      <c r="GZF15" s="66"/>
      <c r="GZG15" s="66"/>
      <c r="GZH15" s="67"/>
      <c r="GZI15" s="65"/>
      <c r="GZJ15" s="66"/>
      <c r="GZK15" s="66"/>
      <c r="GZL15" s="66"/>
      <c r="GZM15" s="66"/>
      <c r="GZN15" s="66"/>
      <c r="GZO15" s="66"/>
      <c r="GZP15" s="67"/>
      <c r="GZQ15" s="65"/>
      <c r="GZR15" s="66"/>
      <c r="GZS15" s="66"/>
      <c r="GZT15" s="66"/>
      <c r="GZU15" s="66"/>
      <c r="GZV15" s="66"/>
      <c r="GZW15" s="66"/>
      <c r="GZX15" s="67"/>
      <c r="GZY15" s="65"/>
      <c r="GZZ15" s="66"/>
      <c r="HAA15" s="66"/>
      <c r="HAB15" s="66"/>
      <c r="HAC15" s="66"/>
      <c r="HAD15" s="66"/>
      <c r="HAE15" s="66"/>
      <c r="HAF15" s="67"/>
      <c r="HAG15" s="65"/>
      <c r="HAH15" s="66"/>
      <c r="HAI15" s="66"/>
      <c r="HAJ15" s="66"/>
      <c r="HAK15" s="66"/>
      <c r="HAL15" s="66"/>
      <c r="HAM15" s="66"/>
      <c r="HAN15" s="67"/>
      <c r="HAO15" s="65"/>
      <c r="HAP15" s="66"/>
      <c r="HAQ15" s="66"/>
      <c r="HAR15" s="66"/>
      <c r="HAS15" s="66"/>
      <c r="HAT15" s="66"/>
      <c r="HAU15" s="66"/>
      <c r="HAV15" s="67"/>
      <c r="HAW15" s="65"/>
      <c r="HAX15" s="66"/>
      <c r="HAY15" s="66"/>
      <c r="HAZ15" s="66"/>
      <c r="HBA15" s="66"/>
      <c r="HBB15" s="66"/>
      <c r="HBC15" s="66"/>
      <c r="HBD15" s="67"/>
      <c r="HBE15" s="65"/>
      <c r="HBF15" s="66"/>
      <c r="HBG15" s="66"/>
      <c r="HBH15" s="66"/>
      <c r="HBI15" s="66"/>
      <c r="HBJ15" s="66"/>
      <c r="HBK15" s="66"/>
      <c r="HBL15" s="67"/>
      <c r="HBM15" s="65"/>
      <c r="HBN15" s="66"/>
      <c r="HBO15" s="66"/>
      <c r="HBP15" s="66"/>
      <c r="HBQ15" s="66"/>
      <c r="HBR15" s="66"/>
      <c r="HBS15" s="66"/>
      <c r="HBT15" s="67"/>
      <c r="HBU15" s="65"/>
      <c r="HBV15" s="66"/>
      <c r="HBW15" s="66"/>
      <c r="HBX15" s="66"/>
      <c r="HBY15" s="66"/>
      <c r="HBZ15" s="66"/>
      <c r="HCA15" s="66"/>
      <c r="HCB15" s="67"/>
      <c r="HCC15" s="65"/>
      <c r="HCD15" s="66"/>
      <c r="HCE15" s="66"/>
      <c r="HCF15" s="66"/>
      <c r="HCG15" s="66"/>
      <c r="HCH15" s="66"/>
      <c r="HCI15" s="66"/>
      <c r="HCJ15" s="67"/>
      <c r="HCK15" s="65"/>
      <c r="HCL15" s="66"/>
      <c r="HCM15" s="66"/>
      <c r="HCN15" s="66"/>
      <c r="HCO15" s="66"/>
      <c r="HCP15" s="66"/>
      <c r="HCQ15" s="66"/>
      <c r="HCR15" s="67"/>
      <c r="HCS15" s="65"/>
      <c r="HCT15" s="66"/>
      <c r="HCU15" s="66"/>
      <c r="HCV15" s="66"/>
      <c r="HCW15" s="66"/>
      <c r="HCX15" s="66"/>
      <c r="HCY15" s="66"/>
      <c r="HCZ15" s="67"/>
      <c r="HDA15" s="65"/>
      <c r="HDB15" s="66"/>
      <c r="HDC15" s="66"/>
      <c r="HDD15" s="66"/>
      <c r="HDE15" s="66"/>
      <c r="HDF15" s="66"/>
      <c r="HDG15" s="66"/>
      <c r="HDH15" s="67"/>
      <c r="HDI15" s="65"/>
      <c r="HDJ15" s="66"/>
      <c r="HDK15" s="66"/>
      <c r="HDL15" s="66"/>
      <c r="HDM15" s="66"/>
      <c r="HDN15" s="66"/>
      <c r="HDO15" s="66"/>
      <c r="HDP15" s="67"/>
      <c r="HDQ15" s="65"/>
      <c r="HDR15" s="66"/>
      <c r="HDS15" s="66"/>
      <c r="HDT15" s="66"/>
      <c r="HDU15" s="66"/>
      <c r="HDV15" s="66"/>
      <c r="HDW15" s="66"/>
      <c r="HDX15" s="67"/>
      <c r="HDY15" s="65"/>
      <c r="HDZ15" s="66"/>
      <c r="HEA15" s="66"/>
      <c r="HEB15" s="66"/>
      <c r="HEC15" s="66"/>
      <c r="HED15" s="66"/>
      <c r="HEE15" s="66"/>
      <c r="HEF15" s="67"/>
      <c r="HEG15" s="65"/>
      <c r="HEH15" s="66"/>
      <c r="HEI15" s="66"/>
      <c r="HEJ15" s="66"/>
      <c r="HEK15" s="66"/>
      <c r="HEL15" s="66"/>
      <c r="HEM15" s="66"/>
      <c r="HEN15" s="67"/>
      <c r="HEO15" s="65"/>
      <c r="HEP15" s="66"/>
      <c r="HEQ15" s="66"/>
      <c r="HER15" s="66"/>
      <c r="HES15" s="66"/>
      <c r="HET15" s="66"/>
      <c r="HEU15" s="66"/>
      <c r="HEV15" s="67"/>
      <c r="HEW15" s="65"/>
      <c r="HEX15" s="66"/>
      <c r="HEY15" s="66"/>
      <c r="HEZ15" s="66"/>
      <c r="HFA15" s="66"/>
      <c r="HFB15" s="66"/>
      <c r="HFC15" s="66"/>
      <c r="HFD15" s="67"/>
      <c r="HFE15" s="65"/>
      <c r="HFF15" s="66"/>
      <c r="HFG15" s="66"/>
      <c r="HFH15" s="66"/>
      <c r="HFI15" s="66"/>
      <c r="HFJ15" s="66"/>
      <c r="HFK15" s="66"/>
      <c r="HFL15" s="67"/>
      <c r="HFM15" s="65"/>
      <c r="HFN15" s="66"/>
      <c r="HFO15" s="66"/>
      <c r="HFP15" s="66"/>
      <c r="HFQ15" s="66"/>
      <c r="HFR15" s="66"/>
      <c r="HFS15" s="66"/>
      <c r="HFT15" s="67"/>
      <c r="HFU15" s="65"/>
      <c r="HFV15" s="66"/>
      <c r="HFW15" s="66"/>
      <c r="HFX15" s="66"/>
      <c r="HFY15" s="66"/>
      <c r="HFZ15" s="66"/>
      <c r="HGA15" s="66"/>
      <c r="HGB15" s="67"/>
      <c r="HGC15" s="65"/>
      <c r="HGD15" s="66"/>
      <c r="HGE15" s="66"/>
      <c r="HGF15" s="66"/>
      <c r="HGG15" s="66"/>
      <c r="HGH15" s="66"/>
      <c r="HGI15" s="66"/>
      <c r="HGJ15" s="67"/>
      <c r="HGK15" s="65"/>
      <c r="HGL15" s="66"/>
      <c r="HGM15" s="66"/>
      <c r="HGN15" s="66"/>
      <c r="HGO15" s="66"/>
      <c r="HGP15" s="66"/>
      <c r="HGQ15" s="66"/>
      <c r="HGR15" s="67"/>
      <c r="HGS15" s="65"/>
      <c r="HGT15" s="66"/>
      <c r="HGU15" s="66"/>
      <c r="HGV15" s="66"/>
      <c r="HGW15" s="66"/>
      <c r="HGX15" s="66"/>
      <c r="HGY15" s="66"/>
      <c r="HGZ15" s="67"/>
      <c r="HHA15" s="65"/>
      <c r="HHB15" s="66"/>
      <c r="HHC15" s="66"/>
      <c r="HHD15" s="66"/>
      <c r="HHE15" s="66"/>
      <c r="HHF15" s="66"/>
      <c r="HHG15" s="66"/>
      <c r="HHH15" s="67"/>
      <c r="HHI15" s="65"/>
      <c r="HHJ15" s="66"/>
      <c r="HHK15" s="66"/>
      <c r="HHL15" s="66"/>
      <c r="HHM15" s="66"/>
      <c r="HHN15" s="66"/>
      <c r="HHO15" s="66"/>
      <c r="HHP15" s="67"/>
      <c r="HHQ15" s="65"/>
      <c r="HHR15" s="66"/>
      <c r="HHS15" s="66"/>
      <c r="HHT15" s="66"/>
      <c r="HHU15" s="66"/>
      <c r="HHV15" s="66"/>
      <c r="HHW15" s="66"/>
      <c r="HHX15" s="67"/>
      <c r="HHY15" s="65"/>
      <c r="HHZ15" s="66"/>
      <c r="HIA15" s="66"/>
      <c r="HIB15" s="66"/>
      <c r="HIC15" s="66"/>
      <c r="HID15" s="66"/>
      <c r="HIE15" s="66"/>
      <c r="HIF15" s="67"/>
      <c r="HIG15" s="65"/>
      <c r="HIH15" s="66"/>
      <c r="HII15" s="66"/>
      <c r="HIJ15" s="66"/>
      <c r="HIK15" s="66"/>
      <c r="HIL15" s="66"/>
      <c r="HIM15" s="66"/>
      <c r="HIN15" s="67"/>
      <c r="HIO15" s="65"/>
      <c r="HIP15" s="66"/>
      <c r="HIQ15" s="66"/>
      <c r="HIR15" s="66"/>
      <c r="HIS15" s="66"/>
      <c r="HIT15" s="66"/>
      <c r="HIU15" s="66"/>
      <c r="HIV15" s="67"/>
      <c r="HIW15" s="65"/>
      <c r="HIX15" s="66"/>
      <c r="HIY15" s="66"/>
      <c r="HIZ15" s="66"/>
      <c r="HJA15" s="66"/>
      <c r="HJB15" s="66"/>
      <c r="HJC15" s="66"/>
      <c r="HJD15" s="67"/>
      <c r="HJE15" s="65"/>
      <c r="HJF15" s="66"/>
      <c r="HJG15" s="66"/>
      <c r="HJH15" s="66"/>
      <c r="HJI15" s="66"/>
      <c r="HJJ15" s="66"/>
      <c r="HJK15" s="66"/>
      <c r="HJL15" s="67"/>
      <c r="HJM15" s="65"/>
      <c r="HJN15" s="66"/>
      <c r="HJO15" s="66"/>
      <c r="HJP15" s="66"/>
      <c r="HJQ15" s="66"/>
      <c r="HJR15" s="66"/>
      <c r="HJS15" s="66"/>
      <c r="HJT15" s="67"/>
      <c r="HJU15" s="65"/>
      <c r="HJV15" s="66"/>
      <c r="HJW15" s="66"/>
      <c r="HJX15" s="66"/>
      <c r="HJY15" s="66"/>
      <c r="HJZ15" s="66"/>
      <c r="HKA15" s="66"/>
      <c r="HKB15" s="67"/>
      <c r="HKC15" s="65"/>
      <c r="HKD15" s="66"/>
      <c r="HKE15" s="66"/>
      <c r="HKF15" s="66"/>
      <c r="HKG15" s="66"/>
      <c r="HKH15" s="66"/>
      <c r="HKI15" s="66"/>
      <c r="HKJ15" s="67"/>
      <c r="HKK15" s="65"/>
      <c r="HKL15" s="66"/>
      <c r="HKM15" s="66"/>
      <c r="HKN15" s="66"/>
      <c r="HKO15" s="66"/>
      <c r="HKP15" s="66"/>
      <c r="HKQ15" s="66"/>
      <c r="HKR15" s="67"/>
      <c r="HKS15" s="65"/>
      <c r="HKT15" s="66"/>
      <c r="HKU15" s="66"/>
      <c r="HKV15" s="66"/>
      <c r="HKW15" s="66"/>
      <c r="HKX15" s="66"/>
      <c r="HKY15" s="66"/>
      <c r="HKZ15" s="67"/>
      <c r="HLA15" s="65"/>
      <c r="HLB15" s="66"/>
      <c r="HLC15" s="66"/>
      <c r="HLD15" s="66"/>
      <c r="HLE15" s="66"/>
      <c r="HLF15" s="66"/>
      <c r="HLG15" s="66"/>
      <c r="HLH15" s="67"/>
      <c r="HLI15" s="65"/>
      <c r="HLJ15" s="66"/>
      <c r="HLK15" s="66"/>
      <c r="HLL15" s="66"/>
      <c r="HLM15" s="66"/>
      <c r="HLN15" s="66"/>
      <c r="HLO15" s="66"/>
      <c r="HLP15" s="67"/>
      <c r="HLQ15" s="65"/>
      <c r="HLR15" s="66"/>
      <c r="HLS15" s="66"/>
      <c r="HLT15" s="66"/>
      <c r="HLU15" s="66"/>
      <c r="HLV15" s="66"/>
      <c r="HLW15" s="66"/>
      <c r="HLX15" s="67"/>
      <c r="HLY15" s="65"/>
      <c r="HLZ15" s="66"/>
      <c r="HMA15" s="66"/>
      <c r="HMB15" s="66"/>
      <c r="HMC15" s="66"/>
      <c r="HMD15" s="66"/>
      <c r="HME15" s="66"/>
      <c r="HMF15" s="67"/>
      <c r="HMG15" s="65"/>
      <c r="HMH15" s="66"/>
      <c r="HMI15" s="66"/>
      <c r="HMJ15" s="66"/>
      <c r="HMK15" s="66"/>
      <c r="HML15" s="66"/>
      <c r="HMM15" s="66"/>
      <c r="HMN15" s="67"/>
      <c r="HMO15" s="65"/>
      <c r="HMP15" s="66"/>
      <c r="HMQ15" s="66"/>
      <c r="HMR15" s="66"/>
      <c r="HMS15" s="66"/>
      <c r="HMT15" s="66"/>
      <c r="HMU15" s="66"/>
      <c r="HMV15" s="67"/>
      <c r="HMW15" s="65"/>
      <c r="HMX15" s="66"/>
      <c r="HMY15" s="66"/>
      <c r="HMZ15" s="66"/>
      <c r="HNA15" s="66"/>
      <c r="HNB15" s="66"/>
      <c r="HNC15" s="66"/>
      <c r="HND15" s="67"/>
      <c r="HNE15" s="65"/>
      <c r="HNF15" s="66"/>
      <c r="HNG15" s="66"/>
      <c r="HNH15" s="66"/>
      <c r="HNI15" s="66"/>
      <c r="HNJ15" s="66"/>
      <c r="HNK15" s="66"/>
      <c r="HNL15" s="67"/>
      <c r="HNM15" s="65"/>
      <c r="HNN15" s="66"/>
      <c r="HNO15" s="66"/>
      <c r="HNP15" s="66"/>
      <c r="HNQ15" s="66"/>
      <c r="HNR15" s="66"/>
      <c r="HNS15" s="66"/>
      <c r="HNT15" s="67"/>
      <c r="HNU15" s="65"/>
      <c r="HNV15" s="66"/>
      <c r="HNW15" s="66"/>
      <c r="HNX15" s="66"/>
      <c r="HNY15" s="66"/>
      <c r="HNZ15" s="66"/>
      <c r="HOA15" s="66"/>
      <c r="HOB15" s="67"/>
      <c r="HOC15" s="65"/>
      <c r="HOD15" s="66"/>
      <c r="HOE15" s="66"/>
      <c r="HOF15" s="66"/>
      <c r="HOG15" s="66"/>
      <c r="HOH15" s="66"/>
      <c r="HOI15" s="66"/>
      <c r="HOJ15" s="67"/>
      <c r="HOK15" s="65"/>
      <c r="HOL15" s="66"/>
      <c r="HOM15" s="66"/>
      <c r="HON15" s="66"/>
      <c r="HOO15" s="66"/>
      <c r="HOP15" s="66"/>
      <c r="HOQ15" s="66"/>
      <c r="HOR15" s="67"/>
      <c r="HOS15" s="65"/>
      <c r="HOT15" s="66"/>
      <c r="HOU15" s="66"/>
      <c r="HOV15" s="66"/>
      <c r="HOW15" s="66"/>
      <c r="HOX15" s="66"/>
      <c r="HOY15" s="66"/>
      <c r="HOZ15" s="67"/>
      <c r="HPA15" s="65"/>
      <c r="HPB15" s="66"/>
      <c r="HPC15" s="66"/>
      <c r="HPD15" s="66"/>
      <c r="HPE15" s="66"/>
      <c r="HPF15" s="66"/>
      <c r="HPG15" s="66"/>
      <c r="HPH15" s="67"/>
      <c r="HPI15" s="65"/>
      <c r="HPJ15" s="66"/>
      <c r="HPK15" s="66"/>
      <c r="HPL15" s="66"/>
      <c r="HPM15" s="66"/>
      <c r="HPN15" s="66"/>
      <c r="HPO15" s="66"/>
      <c r="HPP15" s="67"/>
      <c r="HPQ15" s="65"/>
      <c r="HPR15" s="66"/>
      <c r="HPS15" s="66"/>
      <c r="HPT15" s="66"/>
      <c r="HPU15" s="66"/>
      <c r="HPV15" s="66"/>
      <c r="HPW15" s="66"/>
      <c r="HPX15" s="67"/>
      <c r="HPY15" s="65"/>
      <c r="HPZ15" s="66"/>
      <c r="HQA15" s="66"/>
      <c r="HQB15" s="66"/>
      <c r="HQC15" s="66"/>
      <c r="HQD15" s="66"/>
      <c r="HQE15" s="66"/>
      <c r="HQF15" s="67"/>
      <c r="HQG15" s="65"/>
      <c r="HQH15" s="66"/>
      <c r="HQI15" s="66"/>
      <c r="HQJ15" s="66"/>
      <c r="HQK15" s="66"/>
      <c r="HQL15" s="66"/>
      <c r="HQM15" s="66"/>
      <c r="HQN15" s="67"/>
      <c r="HQO15" s="65"/>
      <c r="HQP15" s="66"/>
      <c r="HQQ15" s="66"/>
      <c r="HQR15" s="66"/>
      <c r="HQS15" s="66"/>
      <c r="HQT15" s="66"/>
      <c r="HQU15" s="66"/>
      <c r="HQV15" s="67"/>
      <c r="HQW15" s="65"/>
      <c r="HQX15" s="66"/>
      <c r="HQY15" s="66"/>
      <c r="HQZ15" s="66"/>
      <c r="HRA15" s="66"/>
      <c r="HRB15" s="66"/>
      <c r="HRC15" s="66"/>
      <c r="HRD15" s="67"/>
      <c r="HRE15" s="65"/>
      <c r="HRF15" s="66"/>
      <c r="HRG15" s="66"/>
      <c r="HRH15" s="66"/>
      <c r="HRI15" s="66"/>
      <c r="HRJ15" s="66"/>
      <c r="HRK15" s="66"/>
      <c r="HRL15" s="67"/>
      <c r="HRM15" s="65"/>
      <c r="HRN15" s="66"/>
      <c r="HRO15" s="66"/>
      <c r="HRP15" s="66"/>
      <c r="HRQ15" s="66"/>
      <c r="HRR15" s="66"/>
      <c r="HRS15" s="66"/>
      <c r="HRT15" s="67"/>
      <c r="HRU15" s="65"/>
      <c r="HRV15" s="66"/>
      <c r="HRW15" s="66"/>
      <c r="HRX15" s="66"/>
      <c r="HRY15" s="66"/>
      <c r="HRZ15" s="66"/>
      <c r="HSA15" s="66"/>
      <c r="HSB15" s="67"/>
      <c r="HSC15" s="65"/>
      <c r="HSD15" s="66"/>
      <c r="HSE15" s="66"/>
      <c r="HSF15" s="66"/>
      <c r="HSG15" s="66"/>
      <c r="HSH15" s="66"/>
      <c r="HSI15" s="66"/>
      <c r="HSJ15" s="67"/>
      <c r="HSK15" s="65"/>
      <c r="HSL15" s="66"/>
      <c r="HSM15" s="66"/>
      <c r="HSN15" s="66"/>
      <c r="HSO15" s="66"/>
      <c r="HSP15" s="66"/>
      <c r="HSQ15" s="66"/>
      <c r="HSR15" s="67"/>
      <c r="HSS15" s="65"/>
      <c r="HST15" s="66"/>
      <c r="HSU15" s="66"/>
      <c r="HSV15" s="66"/>
      <c r="HSW15" s="66"/>
      <c r="HSX15" s="66"/>
      <c r="HSY15" s="66"/>
      <c r="HSZ15" s="67"/>
      <c r="HTA15" s="65"/>
      <c r="HTB15" s="66"/>
      <c r="HTC15" s="66"/>
      <c r="HTD15" s="66"/>
      <c r="HTE15" s="66"/>
      <c r="HTF15" s="66"/>
      <c r="HTG15" s="66"/>
      <c r="HTH15" s="67"/>
      <c r="HTI15" s="65"/>
      <c r="HTJ15" s="66"/>
      <c r="HTK15" s="66"/>
      <c r="HTL15" s="66"/>
      <c r="HTM15" s="66"/>
      <c r="HTN15" s="66"/>
      <c r="HTO15" s="66"/>
      <c r="HTP15" s="67"/>
      <c r="HTQ15" s="65"/>
      <c r="HTR15" s="66"/>
      <c r="HTS15" s="66"/>
      <c r="HTT15" s="66"/>
      <c r="HTU15" s="66"/>
      <c r="HTV15" s="66"/>
      <c r="HTW15" s="66"/>
      <c r="HTX15" s="67"/>
      <c r="HTY15" s="65"/>
      <c r="HTZ15" s="66"/>
      <c r="HUA15" s="66"/>
      <c r="HUB15" s="66"/>
      <c r="HUC15" s="66"/>
      <c r="HUD15" s="66"/>
      <c r="HUE15" s="66"/>
      <c r="HUF15" s="67"/>
      <c r="HUG15" s="65"/>
      <c r="HUH15" s="66"/>
      <c r="HUI15" s="66"/>
      <c r="HUJ15" s="66"/>
      <c r="HUK15" s="66"/>
      <c r="HUL15" s="66"/>
      <c r="HUM15" s="66"/>
      <c r="HUN15" s="67"/>
      <c r="HUO15" s="65"/>
      <c r="HUP15" s="66"/>
      <c r="HUQ15" s="66"/>
      <c r="HUR15" s="66"/>
      <c r="HUS15" s="66"/>
      <c r="HUT15" s="66"/>
      <c r="HUU15" s="66"/>
      <c r="HUV15" s="67"/>
      <c r="HUW15" s="65"/>
      <c r="HUX15" s="66"/>
      <c r="HUY15" s="66"/>
      <c r="HUZ15" s="66"/>
      <c r="HVA15" s="66"/>
      <c r="HVB15" s="66"/>
      <c r="HVC15" s="66"/>
      <c r="HVD15" s="67"/>
      <c r="HVE15" s="65"/>
      <c r="HVF15" s="66"/>
      <c r="HVG15" s="66"/>
      <c r="HVH15" s="66"/>
      <c r="HVI15" s="66"/>
      <c r="HVJ15" s="66"/>
      <c r="HVK15" s="66"/>
      <c r="HVL15" s="67"/>
      <c r="HVM15" s="65"/>
      <c r="HVN15" s="66"/>
      <c r="HVO15" s="66"/>
      <c r="HVP15" s="66"/>
      <c r="HVQ15" s="66"/>
      <c r="HVR15" s="66"/>
      <c r="HVS15" s="66"/>
      <c r="HVT15" s="67"/>
      <c r="HVU15" s="65"/>
      <c r="HVV15" s="66"/>
      <c r="HVW15" s="66"/>
      <c r="HVX15" s="66"/>
      <c r="HVY15" s="66"/>
      <c r="HVZ15" s="66"/>
      <c r="HWA15" s="66"/>
      <c r="HWB15" s="67"/>
      <c r="HWC15" s="65"/>
      <c r="HWD15" s="66"/>
      <c r="HWE15" s="66"/>
      <c r="HWF15" s="66"/>
      <c r="HWG15" s="66"/>
      <c r="HWH15" s="66"/>
      <c r="HWI15" s="66"/>
      <c r="HWJ15" s="67"/>
      <c r="HWK15" s="65"/>
      <c r="HWL15" s="66"/>
      <c r="HWM15" s="66"/>
      <c r="HWN15" s="66"/>
      <c r="HWO15" s="66"/>
      <c r="HWP15" s="66"/>
      <c r="HWQ15" s="66"/>
      <c r="HWR15" s="67"/>
      <c r="HWS15" s="65"/>
      <c r="HWT15" s="66"/>
      <c r="HWU15" s="66"/>
      <c r="HWV15" s="66"/>
      <c r="HWW15" s="66"/>
      <c r="HWX15" s="66"/>
      <c r="HWY15" s="66"/>
      <c r="HWZ15" s="67"/>
      <c r="HXA15" s="65"/>
      <c r="HXB15" s="66"/>
      <c r="HXC15" s="66"/>
      <c r="HXD15" s="66"/>
      <c r="HXE15" s="66"/>
      <c r="HXF15" s="66"/>
      <c r="HXG15" s="66"/>
      <c r="HXH15" s="67"/>
      <c r="HXI15" s="65"/>
      <c r="HXJ15" s="66"/>
      <c r="HXK15" s="66"/>
      <c r="HXL15" s="66"/>
      <c r="HXM15" s="66"/>
      <c r="HXN15" s="66"/>
      <c r="HXO15" s="66"/>
      <c r="HXP15" s="67"/>
      <c r="HXQ15" s="65"/>
      <c r="HXR15" s="66"/>
      <c r="HXS15" s="66"/>
      <c r="HXT15" s="66"/>
      <c r="HXU15" s="66"/>
      <c r="HXV15" s="66"/>
      <c r="HXW15" s="66"/>
      <c r="HXX15" s="67"/>
      <c r="HXY15" s="65"/>
      <c r="HXZ15" s="66"/>
      <c r="HYA15" s="66"/>
      <c r="HYB15" s="66"/>
      <c r="HYC15" s="66"/>
      <c r="HYD15" s="66"/>
      <c r="HYE15" s="66"/>
      <c r="HYF15" s="67"/>
      <c r="HYG15" s="65"/>
      <c r="HYH15" s="66"/>
      <c r="HYI15" s="66"/>
      <c r="HYJ15" s="66"/>
      <c r="HYK15" s="66"/>
      <c r="HYL15" s="66"/>
      <c r="HYM15" s="66"/>
      <c r="HYN15" s="67"/>
      <c r="HYO15" s="65"/>
      <c r="HYP15" s="66"/>
      <c r="HYQ15" s="66"/>
      <c r="HYR15" s="66"/>
      <c r="HYS15" s="66"/>
      <c r="HYT15" s="66"/>
      <c r="HYU15" s="66"/>
      <c r="HYV15" s="67"/>
      <c r="HYW15" s="65"/>
      <c r="HYX15" s="66"/>
      <c r="HYY15" s="66"/>
      <c r="HYZ15" s="66"/>
      <c r="HZA15" s="66"/>
      <c r="HZB15" s="66"/>
      <c r="HZC15" s="66"/>
      <c r="HZD15" s="67"/>
      <c r="HZE15" s="65"/>
      <c r="HZF15" s="66"/>
      <c r="HZG15" s="66"/>
      <c r="HZH15" s="66"/>
      <c r="HZI15" s="66"/>
      <c r="HZJ15" s="66"/>
      <c r="HZK15" s="66"/>
      <c r="HZL15" s="67"/>
      <c r="HZM15" s="65"/>
      <c r="HZN15" s="66"/>
      <c r="HZO15" s="66"/>
      <c r="HZP15" s="66"/>
      <c r="HZQ15" s="66"/>
      <c r="HZR15" s="66"/>
      <c r="HZS15" s="66"/>
      <c r="HZT15" s="67"/>
      <c r="HZU15" s="65"/>
      <c r="HZV15" s="66"/>
      <c r="HZW15" s="66"/>
      <c r="HZX15" s="66"/>
      <c r="HZY15" s="66"/>
      <c r="HZZ15" s="66"/>
      <c r="IAA15" s="66"/>
      <c r="IAB15" s="67"/>
      <c r="IAC15" s="65"/>
      <c r="IAD15" s="66"/>
      <c r="IAE15" s="66"/>
      <c r="IAF15" s="66"/>
      <c r="IAG15" s="66"/>
      <c r="IAH15" s="66"/>
      <c r="IAI15" s="66"/>
      <c r="IAJ15" s="67"/>
      <c r="IAK15" s="65"/>
      <c r="IAL15" s="66"/>
      <c r="IAM15" s="66"/>
      <c r="IAN15" s="66"/>
      <c r="IAO15" s="66"/>
      <c r="IAP15" s="66"/>
      <c r="IAQ15" s="66"/>
      <c r="IAR15" s="67"/>
      <c r="IAS15" s="65"/>
      <c r="IAT15" s="66"/>
      <c r="IAU15" s="66"/>
      <c r="IAV15" s="66"/>
      <c r="IAW15" s="66"/>
      <c r="IAX15" s="66"/>
      <c r="IAY15" s="66"/>
      <c r="IAZ15" s="67"/>
      <c r="IBA15" s="65"/>
      <c r="IBB15" s="66"/>
      <c r="IBC15" s="66"/>
      <c r="IBD15" s="66"/>
      <c r="IBE15" s="66"/>
      <c r="IBF15" s="66"/>
      <c r="IBG15" s="66"/>
      <c r="IBH15" s="67"/>
      <c r="IBI15" s="65"/>
      <c r="IBJ15" s="66"/>
      <c r="IBK15" s="66"/>
      <c r="IBL15" s="66"/>
      <c r="IBM15" s="66"/>
      <c r="IBN15" s="66"/>
      <c r="IBO15" s="66"/>
      <c r="IBP15" s="67"/>
      <c r="IBQ15" s="65"/>
      <c r="IBR15" s="66"/>
      <c r="IBS15" s="66"/>
      <c r="IBT15" s="66"/>
      <c r="IBU15" s="66"/>
      <c r="IBV15" s="66"/>
      <c r="IBW15" s="66"/>
      <c r="IBX15" s="67"/>
      <c r="IBY15" s="65"/>
      <c r="IBZ15" s="66"/>
      <c r="ICA15" s="66"/>
      <c r="ICB15" s="66"/>
      <c r="ICC15" s="66"/>
      <c r="ICD15" s="66"/>
      <c r="ICE15" s="66"/>
      <c r="ICF15" s="67"/>
      <c r="ICG15" s="65"/>
      <c r="ICH15" s="66"/>
      <c r="ICI15" s="66"/>
      <c r="ICJ15" s="66"/>
      <c r="ICK15" s="66"/>
      <c r="ICL15" s="66"/>
      <c r="ICM15" s="66"/>
      <c r="ICN15" s="67"/>
      <c r="ICO15" s="65"/>
      <c r="ICP15" s="66"/>
      <c r="ICQ15" s="66"/>
      <c r="ICR15" s="66"/>
      <c r="ICS15" s="66"/>
      <c r="ICT15" s="66"/>
      <c r="ICU15" s="66"/>
      <c r="ICV15" s="67"/>
      <c r="ICW15" s="65"/>
      <c r="ICX15" s="66"/>
      <c r="ICY15" s="66"/>
      <c r="ICZ15" s="66"/>
      <c r="IDA15" s="66"/>
      <c r="IDB15" s="66"/>
      <c r="IDC15" s="66"/>
      <c r="IDD15" s="67"/>
      <c r="IDE15" s="65"/>
      <c r="IDF15" s="66"/>
      <c r="IDG15" s="66"/>
      <c r="IDH15" s="66"/>
      <c r="IDI15" s="66"/>
      <c r="IDJ15" s="66"/>
      <c r="IDK15" s="66"/>
      <c r="IDL15" s="67"/>
      <c r="IDM15" s="65"/>
      <c r="IDN15" s="66"/>
      <c r="IDO15" s="66"/>
      <c r="IDP15" s="66"/>
      <c r="IDQ15" s="66"/>
      <c r="IDR15" s="66"/>
      <c r="IDS15" s="66"/>
      <c r="IDT15" s="67"/>
      <c r="IDU15" s="65"/>
      <c r="IDV15" s="66"/>
      <c r="IDW15" s="66"/>
      <c r="IDX15" s="66"/>
      <c r="IDY15" s="66"/>
      <c r="IDZ15" s="66"/>
      <c r="IEA15" s="66"/>
      <c r="IEB15" s="67"/>
      <c r="IEC15" s="65"/>
      <c r="IED15" s="66"/>
      <c r="IEE15" s="66"/>
      <c r="IEF15" s="66"/>
      <c r="IEG15" s="66"/>
      <c r="IEH15" s="66"/>
      <c r="IEI15" s="66"/>
      <c r="IEJ15" s="67"/>
      <c r="IEK15" s="65"/>
      <c r="IEL15" s="66"/>
      <c r="IEM15" s="66"/>
      <c r="IEN15" s="66"/>
      <c r="IEO15" s="66"/>
      <c r="IEP15" s="66"/>
      <c r="IEQ15" s="66"/>
      <c r="IER15" s="67"/>
      <c r="IES15" s="65"/>
      <c r="IET15" s="66"/>
      <c r="IEU15" s="66"/>
      <c r="IEV15" s="66"/>
      <c r="IEW15" s="66"/>
      <c r="IEX15" s="66"/>
      <c r="IEY15" s="66"/>
      <c r="IEZ15" s="67"/>
      <c r="IFA15" s="65"/>
      <c r="IFB15" s="66"/>
      <c r="IFC15" s="66"/>
      <c r="IFD15" s="66"/>
      <c r="IFE15" s="66"/>
      <c r="IFF15" s="66"/>
      <c r="IFG15" s="66"/>
      <c r="IFH15" s="67"/>
      <c r="IFI15" s="65"/>
      <c r="IFJ15" s="66"/>
      <c r="IFK15" s="66"/>
      <c r="IFL15" s="66"/>
      <c r="IFM15" s="66"/>
      <c r="IFN15" s="66"/>
      <c r="IFO15" s="66"/>
      <c r="IFP15" s="67"/>
      <c r="IFQ15" s="65"/>
      <c r="IFR15" s="66"/>
      <c r="IFS15" s="66"/>
      <c r="IFT15" s="66"/>
      <c r="IFU15" s="66"/>
      <c r="IFV15" s="66"/>
      <c r="IFW15" s="66"/>
      <c r="IFX15" s="67"/>
      <c r="IFY15" s="65"/>
      <c r="IFZ15" s="66"/>
      <c r="IGA15" s="66"/>
      <c r="IGB15" s="66"/>
      <c r="IGC15" s="66"/>
      <c r="IGD15" s="66"/>
      <c r="IGE15" s="66"/>
      <c r="IGF15" s="67"/>
      <c r="IGG15" s="65"/>
      <c r="IGH15" s="66"/>
      <c r="IGI15" s="66"/>
      <c r="IGJ15" s="66"/>
      <c r="IGK15" s="66"/>
      <c r="IGL15" s="66"/>
      <c r="IGM15" s="66"/>
      <c r="IGN15" s="67"/>
      <c r="IGO15" s="65"/>
      <c r="IGP15" s="66"/>
      <c r="IGQ15" s="66"/>
      <c r="IGR15" s="66"/>
      <c r="IGS15" s="66"/>
      <c r="IGT15" s="66"/>
      <c r="IGU15" s="66"/>
      <c r="IGV15" s="67"/>
      <c r="IGW15" s="65"/>
      <c r="IGX15" s="66"/>
      <c r="IGY15" s="66"/>
      <c r="IGZ15" s="66"/>
      <c r="IHA15" s="66"/>
      <c r="IHB15" s="66"/>
      <c r="IHC15" s="66"/>
      <c r="IHD15" s="67"/>
      <c r="IHE15" s="65"/>
      <c r="IHF15" s="66"/>
      <c r="IHG15" s="66"/>
      <c r="IHH15" s="66"/>
      <c r="IHI15" s="66"/>
      <c r="IHJ15" s="66"/>
      <c r="IHK15" s="66"/>
      <c r="IHL15" s="67"/>
      <c r="IHM15" s="65"/>
      <c r="IHN15" s="66"/>
      <c r="IHO15" s="66"/>
      <c r="IHP15" s="66"/>
      <c r="IHQ15" s="66"/>
      <c r="IHR15" s="66"/>
      <c r="IHS15" s="66"/>
      <c r="IHT15" s="67"/>
      <c r="IHU15" s="65"/>
      <c r="IHV15" s="66"/>
      <c r="IHW15" s="66"/>
      <c r="IHX15" s="66"/>
      <c r="IHY15" s="66"/>
      <c r="IHZ15" s="66"/>
      <c r="IIA15" s="66"/>
      <c r="IIB15" s="67"/>
      <c r="IIC15" s="65"/>
      <c r="IID15" s="66"/>
      <c r="IIE15" s="66"/>
      <c r="IIF15" s="66"/>
      <c r="IIG15" s="66"/>
      <c r="IIH15" s="66"/>
      <c r="III15" s="66"/>
      <c r="IIJ15" s="67"/>
      <c r="IIK15" s="65"/>
      <c r="IIL15" s="66"/>
      <c r="IIM15" s="66"/>
      <c r="IIN15" s="66"/>
      <c r="IIO15" s="66"/>
      <c r="IIP15" s="66"/>
      <c r="IIQ15" s="66"/>
      <c r="IIR15" s="67"/>
      <c r="IIS15" s="65"/>
      <c r="IIT15" s="66"/>
      <c r="IIU15" s="66"/>
      <c r="IIV15" s="66"/>
      <c r="IIW15" s="66"/>
      <c r="IIX15" s="66"/>
      <c r="IIY15" s="66"/>
      <c r="IIZ15" s="67"/>
      <c r="IJA15" s="65"/>
      <c r="IJB15" s="66"/>
      <c r="IJC15" s="66"/>
      <c r="IJD15" s="66"/>
      <c r="IJE15" s="66"/>
      <c r="IJF15" s="66"/>
      <c r="IJG15" s="66"/>
      <c r="IJH15" s="67"/>
      <c r="IJI15" s="65"/>
      <c r="IJJ15" s="66"/>
      <c r="IJK15" s="66"/>
      <c r="IJL15" s="66"/>
      <c r="IJM15" s="66"/>
      <c r="IJN15" s="66"/>
      <c r="IJO15" s="66"/>
      <c r="IJP15" s="67"/>
      <c r="IJQ15" s="65"/>
      <c r="IJR15" s="66"/>
      <c r="IJS15" s="66"/>
      <c r="IJT15" s="66"/>
      <c r="IJU15" s="66"/>
      <c r="IJV15" s="66"/>
      <c r="IJW15" s="66"/>
      <c r="IJX15" s="67"/>
      <c r="IJY15" s="65"/>
      <c r="IJZ15" s="66"/>
      <c r="IKA15" s="66"/>
      <c r="IKB15" s="66"/>
      <c r="IKC15" s="66"/>
      <c r="IKD15" s="66"/>
      <c r="IKE15" s="66"/>
      <c r="IKF15" s="67"/>
      <c r="IKG15" s="65"/>
      <c r="IKH15" s="66"/>
      <c r="IKI15" s="66"/>
      <c r="IKJ15" s="66"/>
      <c r="IKK15" s="66"/>
      <c r="IKL15" s="66"/>
      <c r="IKM15" s="66"/>
      <c r="IKN15" s="67"/>
      <c r="IKO15" s="65"/>
      <c r="IKP15" s="66"/>
      <c r="IKQ15" s="66"/>
      <c r="IKR15" s="66"/>
      <c r="IKS15" s="66"/>
      <c r="IKT15" s="66"/>
      <c r="IKU15" s="66"/>
      <c r="IKV15" s="67"/>
      <c r="IKW15" s="65"/>
      <c r="IKX15" s="66"/>
      <c r="IKY15" s="66"/>
      <c r="IKZ15" s="66"/>
      <c r="ILA15" s="66"/>
      <c r="ILB15" s="66"/>
      <c r="ILC15" s="66"/>
      <c r="ILD15" s="67"/>
      <c r="ILE15" s="65"/>
      <c r="ILF15" s="66"/>
      <c r="ILG15" s="66"/>
      <c r="ILH15" s="66"/>
      <c r="ILI15" s="66"/>
      <c r="ILJ15" s="66"/>
      <c r="ILK15" s="66"/>
      <c r="ILL15" s="67"/>
      <c r="ILM15" s="65"/>
      <c r="ILN15" s="66"/>
      <c r="ILO15" s="66"/>
      <c r="ILP15" s="66"/>
      <c r="ILQ15" s="66"/>
      <c r="ILR15" s="66"/>
      <c r="ILS15" s="66"/>
      <c r="ILT15" s="67"/>
      <c r="ILU15" s="65"/>
      <c r="ILV15" s="66"/>
      <c r="ILW15" s="66"/>
      <c r="ILX15" s="66"/>
      <c r="ILY15" s="66"/>
      <c r="ILZ15" s="66"/>
      <c r="IMA15" s="66"/>
      <c r="IMB15" s="67"/>
      <c r="IMC15" s="65"/>
      <c r="IMD15" s="66"/>
      <c r="IME15" s="66"/>
      <c r="IMF15" s="66"/>
      <c r="IMG15" s="66"/>
      <c r="IMH15" s="66"/>
      <c r="IMI15" s="66"/>
      <c r="IMJ15" s="67"/>
      <c r="IMK15" s="65"/>
      <c r="IML15" s="66"/>
      <c r="IMM15" s="66"/>
      <c r="IMN15" s="66"/>
      <c r="IMO15" s="66"/>
      <c r="IMP15" s="66"/>
      <c r="IMQ15" s="66"/>
      <c r="IMR15" s="67"/>
      <c r="IMS15" s="65"/>
      <c r="IMT15" s="66"/>
      <c r="IMU15" s="66"/>
      <c r="IMV15" s="66"/>
      <c r="IMW15" s="66"/>
      <c r="IMX15" s="66"/>
      <c r="IMY15" s="66"/>
      <c r="IMZ15" s="67"/>
      <c r="INA15" s="65"/>
      <c r="INB15" s="66"/>
      <c r="INC15" s="66"/>
      <c r="IND15" s="66"/>
      <c r="INE15" s="66"/>
      <c r="INF15" s="66"/>
      <c r="ING15" s="66"/>
      <c r="INH15" s="67"/>
      <c r="INI15" s="65"/>
      <c r="INJ15" s="66"/>
      <c r="INK15" s="66"/>
      <c r="INL15" s="66"/>
      <c r="INM15" s="66"/>
      <c r="INN15" s="66"/>
      <c r="INO15" s="66"/>
      <c r="INP15" s="67"/>
      <c r="INQ15" s="65"/>
      <c r="INR15" s="66"/>
      <c r="INS15" s="66"/>
      <c r="INT15" s="66"/>
      <c r="INU15" s="66"/>
      <c r="INV15" s="66"/>
      <c r="INW15" s="66"/>
      <c r="INX15" s="67"/>
      <c r="INY15" s="65"/>
      <c r="INZ15" s="66"/>
      <c r="IOA15" s="66"/>
      <c r="IOB15" s="66"/>
      <c r="IOC15" s="66"/>
      <c r="IOD15" s="66"/>
      <c r="IOE15" s="66"/>
      <c r="IOF15" s="67"/>
      <c r="IOG15" s="65"/>
      <c r="IOH15" s="66"/>
      <c r="IOI15" s="66"/>
      <c r="IOJ15" s="66"/>
      <c r="IOK15" s="66"/>
      <c r="IOL15" s="66"/>
      <c r="IOM15" s="66"/>
      <c r="ION15" s="67"/>
      <c r="IOO15" s="65"/>
      <c r="IOP15" s="66"/>
      <c r="IOQ15" s="66"/>
      <c r="IOR15" s="66"/>
      <c r="IOS15" s="66"/>
      <c r="IOT15" s="66"/>
      <c r="IOU15" s="66"/>
      <c r="IOV15" s="67"/>
      <c r="IOW15" s="65"/>
      <c r="IOX15" s="66"/>
      <c r="IOY15" s="66"/>
      <c r="IOZ15" s="66"/>
      <c r="IPA15" s="66"/>
      <c r="IPB15" s="66"/>
      <c r="IPC15" s="66"/>
      <c r="IPD15" s="67"/>
      <c r="IPE15" s="65"/>
      <c r="IPF15" s="66"/>
      <c r="IPG15" s="66"/>
      <c r="IPH15" s="66"/>
      <c r="IPI15" s="66"/>
      <c r="IPJ15" s="66"/>
      <c r="IPK15" s="66"/>
      <c r="IPL15" s="67"/>
      <c r="IPM15" s="65"/>
      <c r="IPN15" s="66"/>
      <c r="IPO15" s="66"/>
      <c r="IPP15" s="66"/>
      <c r="IPQ15" s="66"/>
      <c r="IPR15" s="66"/>
      <c r="IPS15" s="66"/>
      <c r="IPT15" s="67"/>
      <c r="IPU15" s="65"/>
      <c r="IPV15" s="66"/>
      <c r="IPW15" s="66"/>
      <c r="IPX15" s="66"/>
      <c r="IPY15" s="66"/>
      <c r="IPZ15" s="66"/>
      <c r="IQA15" s="66"/>
      <c r="IQB15" s="67"/>
      <c r="IQC15" s="65"/>
      <c r="IQD15" s="66"/>
      <c r="IQE15" s="66"/>
      <c r="IQF15" s="66"/>
      <c r="IQG15" s="66"/>
      <c r="IQH15" s="66"/>
      <c r="IQI15" s="66"/>
      <c r="IQJ15" s="67"/>
      <c r="IQK15" s="65"/>
      <c r="IQL15" s="66"/>
      <c r="IQM15" s="66"/>
      <c r="IQN15" s="66"/>
      <c r="IQO15" s="66"/>
      <c r="IQP15" s="66"/>
      <c r="IQQ15" s="66"/>
      <c r="IQR15" s="67"/>
      <c r="IQS15" s="65"/>
      <c r="IQT15" s="66"/>
      <c r="IQU15" s="66"/>
      <c r="IQV15" s="66"/>
      <c r="IQW15" s="66"/>
      <c r="IQX15" s="66"/>
      <c r="IQY15" s="66"/>
      <c r="IQZ15" s="67"/>
      <c r="IRA15" s="65"/>
      <c r="IRB15" s="66"/>
      <c r="IRC15" s="66"/>
      <c r="IRD15" s="66"/>
      <c r="IRE15" s="66"/>
      <c r="IRF15" s="66"/>
      <c r="IRG15" s="66"/>
      <c r="IRH15" s="67"/>
      <c r="IRI15" s="65"/>
      <c r="IRJ15" s="66"/>
      <c r="IRK15" s="66"/>
      <c r="IRL15" s="66"/>
      <c r="IRM15" s="66"/>
      <c r="IRN15" s="66"/>
      <c r="IRO15" s="66"/>
      <c r="IRP15" s="67"/>
      <c r="IRQ15" s="65"/>
      <c r="IRR15" s="66"/>
      <c r="IRS15" s="66"/>
      <c r="IRT15" s="66"/>
      <c r="IRU15" s="66"/>
      <c r="IRV15" s="66"/>
      <c r="IRW15" s="66"/>
      <c r="IRX15" s="67"/>
      <c r="IRY15" s="65"/>
      <c r="IRZ15" s="66"/>
      <c r="ISA15" s="66"/>
      <c r="ISB15" s="66"/>
      <c r="ISC15" s="66"/>
      <c r="ISD15" s="66"/>
      <c r="ISE15" s="66"/>
      <c r="ISF15" s="67"/>
      <c r="ISG15" s="65"/>
      <c r="ISH15" s="66"/>
      <c r="ISI15" s="66"/>
      <c r="ISJ15" s="66"/>
      <c r="ISK15" s="66"/>
      <c r="ISL15" s="66"/>
      <c r="ISM15" s="66"/>
      <c r="ISN15" s="67"/>
      <c r="ISO15" s="65"/>
      <c r="ISP15" s="66"/>
      <c r="ISQ15" s="66"/>
      <c r="ISR15" s="66"/>
      <c r="ISS15" s="66"/>
      <c r="IST15" s="66"/>
      <c r="ISU15" s="66"/>
      <c r="ISV15" s="67"/>
      <c r="ISW15" s="65"/>
      <c r="ISX15" s="66"/>
      <c r="ISY15" s="66"/>
      <c r="ISZ15" s="66"/>
      <c r="ITA15" s="66"/>
      <c r="ITB15" s="66"/>
      <c r="ITC15" s="66"/>
      <c r="ITD15" s="67"/>
      <c r="ITE15" s="65"/>
      <c r="ITF15" s="66"/>
      <c r="ITG15" s="66"/>
      <c r="ITH15" s="66"/>
      <c r="ITI15" s="66"/>
      <c r="ITJ15" s="66"/>
      <c r="ITK15" s="66"/>
      <c r="ITL15" s="67"/>
      <c r="ITM15" s="65"/>
      <c r="ITN15" s="66"/>
      <c r="ITO15" s="66"/>
      <c r="ITP15" s="66"/>
      <c r="ITQ15" s="66"/>
      <c r="ITR15" s="66"/>
      <c r="ITS15" s="66"/>
      <c r="ITT15" s="67"/>
      <c r="ITU15" s="65"/>
      <c r="ITV15" s="66"/>
      <c r="ITW15" s="66"/>
      <c r="ITX15" s="66"/>
      <c r="ITY15" s="66"/>
      <c r="ITZ15" s="66"/>
      <c r="IUA15" s="66"/>
      <c r="IUB15" s="67"/>
      <c r="IUC15" s="65"/>
      <c r="IUD15" s="66"/>
      <c r="IUE15" s="66"/>
      <c r="IUF15" s="66"/>
      <c r="IUG15" s="66"/>
      <c r="IUH15" s="66"/>
      <c r="IUI15" s="66"/>
      <c r="IUJ15" s="67"/>
      <c r="IUK15" s="65"/>
      <c r="IUL15" s="66"/>
      <c r="IUM15" s="66"/>
      <c r="IUN15" s="66"/>
      <c r="IUO15" s="66"/>
      <c r="IUP15" s="66"/>
      <c r="IUQ15" s="66"/>
      <c r="IUR15" s="67"/>
      <c r="IUS15" s="65"/>
      <c r="IUT15" s="66"/>
      <c r="IUU15" s="66"/>
      <c r="IUV15" s="66"/>
      <c r="IUW15" s="66"/>
      <c r="IUX15" s="66"/>
      <c r="IUY15" s="66"/>
      <c r="IUZ15" s="67"/>
      <c r="IVA15" s="65"/>
      <c r="IVB15" s="66"/>
      <c r="IVC15" s="66"/>
      <c r="IVD15" s="66"/>
      <c r="IVE15" s="66"/>
      <c r="IVF15" s="66"/>
      <c r="IVG15" s="66"/>
      <c r="IVH15" s="67"/>
      <c r="IVI15" s="65"/>
      <c r="IVJ15" s="66"/>
      <c r="IVK15" s="66"/>
      <c r="IVL15" s="66"/>
      <c r="IVM15" s="66"/>
      <c r="IVN15" s="66"/>
      <c r="IVO15" s="66"/>
      <c r="IVP15" s="67"/>
      <c r="IVQ15" s="65"/>
      <c r="IVR15" s="66"/>
      <c r="IVS15" s="66"/>
      <c r="IVT15" s="66"/>
      <c r="IVU15" s="66"/>
      <c r="IVV15" s="66"/>
      <c r="IVW15" s="66"/>
      <c r="IVX15" s="67"/>
      <c r="IVY15" s="65"/>
      <c r="IVZ15" s="66"/>
      <c r="IWA15" s="66"/>
      <c r="IWB15" s="66"/>
      <c r="IWC15" s="66"/>
      <c r="IWD15" s="66"/>
      <c r="IWE15" s="66"/>
      <c r="IWF15" s="67"/>
      <c r="IWG15" s="65"/>
      <c r="IWH15" s="66"/>
      <c r="IWI15" s="66"/>
      <c r="IWJ15" s="66"/>
      <c r="IWK15" s="66"/>
      <c r="IWL15" s="66"/>
      <c r="IWM15" s="66"/>
      <c r="IWN15" s="67"/>
      <c r="IWO15" s="65"/>
      <c r="IWP15" s="66"/>
      <c r="IWQ15" s="66"/>
      <c r="IWR15" s="66"/>
      <c r="IWS15" s="66"/>
      <c r="IWT15" s="66"/>
      <c r="IWU15" s="66"/>
      <c r="IWV15" s="67"/>
      <c r="IWW15" s="65"/>
      <c r="IWX15" s="66"/>
      <c r="IWY15" s="66"/>
      <c r="IWZ15" s="66"/>
      <c r="IXA15" s="66"/>
      <c r="IXB15" s="66"/>
      <c r="IXC15" s="66"/>
      <c r="IXD15" s="67"/>
      <c r="IXE15" s="65"/>
      <c r="IXF15" s="66"/>
      <c r="IXG15" s="66"/>
      <c r="IXH15" s="66"/>
      <c r="IXI15" s="66"/>
      <c r="IXJ15" s="66"/>
      <c r="IXK15" s="66"/>
      <c r="IXL15" s="67"/>
      <c r="IXM15" s="65"/>
      <c r="IXN15" s="66"/>
      <c r="IXO15" s="66"/>
      <c r="IXP15" s="66"/>
      <c r="IXQ15" s="66"/>
      <c r="IXR15" s="66"/>
      <c r="IXS15" s="66"/>
      <c r="IXT15" s="67"/>
      <c r="IXU15" s="65"/>
      <c r="IXV15" s="66"/>
      <c r="IXW15" s="66"/>
      <c r="IXX15" s="66"/>
      <c r="IXY15" s="66"/>
      <c r="IXZ15" s="66"/>
      <c r="IYA15" s="66"/>
      <c r="IYB15" s="67"/>
      <c r="IYC15" s="65"/>
      <c r="IYD15" s="66"/>
      <c r="IYE15" s="66"/>
      <c r="IYF15" s="66"/>
      <c r="IYG15" s="66"/>
      <c r="IYH15" s="66"/>
      <c r="IYI15" s="66"/>
      <c r="IYJ15" s="67"/>
      <c r="IYK15" s="65"/>
      <c r="IYL15" s="66"/>
      <c r="IYM15" s="66"/>
      <c r="IYN15" s="66"/>
      <c r="IYO15" s="66"/>
      <c r="IYP15" s="66"/>
      <c r="IYQ15" s="66"/>
      <c r="IYR15" s="67"/>
      <c r="IYS15" s="65"/>
      <c r="IYT15" s="66"/>
      <c r="IYU15" s="66"/>
      <c r="IYV15" s="66"/>
      <c r="IYW15" s="66"/>
      <c r="IYX15" s="66"/>
      <c r="IYY15" s="66"/>
      <c r="IYZ15" s="67"/>
      <c r="IZA15" s="65"/>
      <c r="IZB15" s="66"/>
      <c r="IZC15" s="66"/>
      <c r="IZD15" s="66"/>
      <c r="IZE15" s="66"/>
      <c r="IZF15" s="66"/>
      <c r="IZG15" s="66"/>
      <c r="IZH15" s="67"/>
      <c r="IZI15" s="65"/>
      <c r="IZJ15" s="66"/>
      <c r="IZK15" s="66"/>
      <c r="IZL15" s="66"/>
      <c r="IZM15" s="66"/>
      <c r="IZN15" s="66"/>
      <c r="IZO15" s="66"/>
      <c r="IZP15" s="67"/>
      <c r="IZQ15" s="65"/>
      <c r="IZR15" s="66"/>
      <c r="IZS15" s="66"/>
      <c r="IZT15" s="66"/>
      <c r="IZU15" s="66"/>
      <c r="IZV15" s="66"/>
      <c r="IZW15" s="66"/>
      <c r="IZX15" s="67"/>
      <c r="IZY15" s="65"/>
      <c r="IZZ15" s="66"/>
      <c r="JAA15" s="66"/>
      <c r="JAB15" s="66"/>
      <c r="JAC15" s="66"/>
      <c r="JAD15" s="66"/>
      <c r="JAE15" s="66"/>
      <c r="JAF15" s="67"/>
      <c r="JAG15" s="65"/>
      <c r="JAH15" s="66"/>
      <c r="JAI15" s="66"/>
      <c r="JAJ15" s="66"/>
      <c r="JAK15" s="66"/>
      <c r="JAL15" s="66"/>
      <c r="JAM15" s="66"/>
      <c r="JAN15" s="67"/>
      <c r="JAO15" s="65"/>
      <c r="JAP15" s="66"/>
      <c r="JAQ15" s="66"/>
      <c r="JAR15" s="66"/>
      <c r="JAS15" s="66"/>
      <c r="JAT15" s="66"/>
      <c r="JAU15" s="66"/>
      <c r="JAV15" s="67"/>
      <c r="JAW15" s="65"/>
      <c r="JAX15" s="66"/>
      <c r="JAY15" s="66"/>
      <c r="JAZ15" s="66"/>
      <c r="JBA15" s="66"/>
      <c r="JBB15" s="66"/>
      <c r="JBC15" s="66"/>
      <c r="JBD15" s="67"/>
      <c r="JBE15" s="65"/>
      <c r="JBF15" s="66"/>
      <c r="JBG15" s="66"/>
      <c r="JBH15" s="66"/>
      <c r="JBI15" s="66"/>
      <c r="JBJ15" s="66"/>
      <c r="JBK15" s="66"/>
      <c r="JBL15" s="67"/>
      <c r="JBM15" s="65"/>
      <c r="JBN15" s="66"/>
      <c r="JBO15" s="66"/>
      <c r="JBP15" s="66"/>
      <c r="JBQ15" s="66"/>
      <c r="JBR15" s="66"/>
      <c r="JBS15" s="66"/>
      <c r="JBT15" s="67"/>
      <c r="JBU15" s="65"/>
      <c r="JBV15" s="66"/>
      <c r="JBW15" s="66"/>
      <c r="JBX15" s="66"/>
      <c r="JBY15" s="66"/>
      <c r="JBZ15" s="66"/>
      <c r="JCA15" s="66"/>
      <c r="JCB15" s="67"/>
      <c r="JCC15" s="65"/>
      <c r="JCD15" s="66"/>
      <c r="JCE15" s="66"/>
      <c r="JCF15" s="66"/>
      <c r="JCG15" s="66"/>
      <c r="JCH15" s="66"/>
      <c r="JCI15" s="66"/>
      <c r="JCJ15" s="67"/>
      <c r="JCK15" s="65"/>
      <c r="JCL15" s="66"/>
      <c r="JCM15" s="66"/>
      <c r="JCN15" s="66"/>
      <c r="JCO15" s="66"/>
      <c r="JCP15" s="66"/>
      <c r="JCQ15" s="66"/>
      <c r="JCR15" s="67"/>
      <c r="JCS15" s="65"/>
      <c r="JCT15" s="66"/>
      <c r="JCU15" s="66"/>
      <c r="JCV15" s="66"/>
      <c r="JCW15" s="66"/>
      <c r="JCX15" s="66"/>
      <c r="JCY15" s="66"/>
      <c r="JCZ15" s="67"/>
      <c r="JDA15" s="65"/>
      <c r="JDB15" s="66"/>
      <c r="JDC15" s="66"/>
      <c r="JDD15" s="66"/>
      <c r="JDE15" s="66"/>
      <c r="JDF15" s="66"/>
      <c r="JDG15" s="66"/>
      <c r="JDH15" s="67"/>
      <c r="JDI15" s="65"/>
      <c r="JDJ15" s="66"/>
      <c r="JDK15" s="66"/>
      <c r="JDL15" s="66"/>
      <c r="JDM15" s="66"/>
      <c r="JDN15" s="66"/>
      <c r="JDO15" s="66"/>
      <c r="JDP15" s="67"/>
      <c r="JDQ15" s="65"/>
      <c r="JDR15" s="66"/>
      <c r="JDS15" s="66"/>
      <c r="JDT15" s="66"/>
      <c r="JDU15" s="66"/>
      <c r="JDV15" s="66"/>
      <c r="JDW15" s="66"/>
      <c r="JDX15" s="67"/>
      <c r="JDY15" s="65"/>
      <c r="JDZ15" s="66"/>
      <c r="JEA15" s="66"/>
      <c r="JEB15" s="66"/>
      <c r="JEC15" s="66"/>
      <c r="JED15" s="66"/>
      <c r="JEE15" s="66"/>
      <c r="JEF15" s="67"/>
      <c r="JEG15" s="65"/>
      <c r="JEH15" s="66"/>
      <c r="JEI15" s="66"/>
      <c r="JEJ15" s="66"/>
      <c r="JEK15" s="66"/>
      <c r="JEL15" s="66"/>
      <c r="JEM15" s="66"/>
      <c r="JEN15" s="67"/>
      <c r="JEO15" s="65"/>
      <c r="JEP15" s="66"/>
      <c r="JEQ15" s="66"/>
      <c r="JER15" s="66"/>
      <c r="JES15" s="66"/>
      <c r="JET15" s="66"/>
      <c r="JEU15" s="66"/>
      <c r="JEV15" s="67"/>
      <c r="JEW15" s="65"/>
      <c r="JEX15" s="66"/>
      <c r="JEY15" s="66"/>
      <c r="JEZ15" s="66"/>
      <c r="JFA15" s="66"/>
      <c r="JFB15" s="66"/>
      <c r="JFC15" s="66"/>
      <c r="JFD15" s="67"/>
      <c r="JFE15" s="65"/>
      <c r="JFF15" s="66"/>
      <c r="JFG15" s="66"/>
      <c r="JFH15" s="66"/>
      <c r="JFI15" s="66"/>
      <c r="JFJ15" s="66"/>
      <c r="JFK15" s="66"/>
      <c r="JFL15" s="67"/>
      <c r="JFM15" s="65"/>
      <c r="JFN15" s="66"/>
      <c r="JFO15" s="66"/>
      <c r="JFP15" s="66"/>
      <c r="JFQ15" s="66"/>
      <c r="JFR15" s="66"/>
      <c r="JFS15" s="66"/>
      <c r="JFT15" s="67"/>
      <c r="JFU15" s="65"/>
      <c r="JFV15" s="66"/>
      <c r="JFW15" s="66"/>
      <c r="JFX15" s="66"/>
      <c r="JFY15" s="66"/>
      <c r="JFZ15" s="66"/>
      <c r="JGA15" s="66"/>
      <c r="JGB15" s="67"/>
      <c r="JGC15" s="65"/>
      <c r="JGD15" s="66"/>
      <c r="JGE15" s="66"/>
      <c r="JGF15" s="66"/>
      <c r="JGG15" s="66"/>
      <c r="JGH15" s="66"/>
      <c r="JGI15" s="66"/>
      <c r="JGJ15" s="67"/>
      <c r="JGK15" s="65"/>
      <c r="JGL15" s="66"/>
      <c r="JGM15" s="66"/>
      <c r="JGN15" s="66"/>
      <c r="JGO15" s="66"/>
      <c r="JGP15" s="66"/>
      <c r="JGQ15" s="66"/>
      <c r="JGR15" s="67"/>
      <c r="JGS15" s="65"/>
      <c r="JGT15" s="66"/>
      <c r="JGU15" s="66"/>
      <c r="JGV15" s="66"/>
      <c r="JGW15" s="66"/>
      <c r="JGX15" s="66"/>
      <c r="JGY15" s="66"/>
      <c r="JGZ15" s="67"/>
      <c r="JHA15" s="65"/>
      <c r="JHB15" s="66"/>
      <c r="JHC15" s="66"/>
      <c r="JHD15" s="66"/>
      <c r="JHE15" s="66"/>
      <c r="JHF15" s="66"/>
      <c r="JHG15" s="66"/>
      <c r="JHH15" s="67"/>
      <c r="JHI15" s="65"/>
      <c r="JHJ15" s="66"/>
      <c r="JHK15" s="66"/>
      <c r="JHL15" s="66"/>
      <c r="JHM15" s="66"/>
      <c r="JHN15" s="66"/>
      <c r="JHO15" s="66"/>
      <c r="JHP15" s="67"/>
      <c r="JHQ15" s="65"/>
      <c r="JHR15" s="66"/>
      <c r="JHS15" s="66"/>
      <c r="JHT15" s="66"/>
      <c r="JHU15" s="66"/>
      <c r="JHV15" s="66"/>
      <c r="JHW15" s="66"/>
      <c r="JHX15" s="67"/>
      <c r="JHY15" s="65"/>
      <c r="JHZ15" s="66"/>
      <c r="JIA15" s="66"/>
      <c r="JIB15" s="66"/>
      <c r="JIC15" s="66"/>
      <c r="JID15" s="66"/>
      <c r="JIE15" s="66"/>
      <c r="JIF15" s="67"/>
      <c r="JIG15" s="65"/>
      <c r="JIH15" s="66"/>
      <c r="JII15" s="66"/>
      <c r="JIJ15" s="66"/>
      <c r="JIK15" s="66"/>
      <c r="JIL15" s="66"/>
      <c r="JIM15" s="66"/>
      <c r="JIN15" s="67"/>
      <c r="JIO15" s="65"/>
      <c r="JIP15" s="66"/>
      <c r="JIQ15" s="66"/>
      <c r="JIR15" s="66"/>
      <c r="JIS15" s="66"/>
      <c r="JIT15" s="66"/>
      <c r="JIU15" s="66"/>
      <c r="JIV15" s="67"/>
      <c r="JIW15" s="65"/>
      <c r="JIX15" s="66"/>
      <c r="JIY15" s="66"/>
      <c r="JIZ15" s="66"/>
      <c r="JJA15" s="66"/>
      <c r="JJB15" s="66"/>
      <c r="JJC15" s="66"/>
      <c r="JJD15" s="67"/>
      <c r="JJE15" s="65"/>
      <c r="JJF15" s="66"/>
      <c r="JJG15" s="66"/>
      <c r="JJH15" s="66"/>
      <c r="JJI15" s="66"/>
      <c r="JJJ15" s="66"/>
      <c r="JJK15" s="66"/>
      <c r="JJL15" s="67"/>
      <c r="JJM15" s="65"/>
      <c r="JJN15" s="66"/>
      <c r="JJO15" s="66"/>
      <c r="JJP15" s="66"/>
      <c r="JJQ15" s="66"/>
      <c r="JJR15" s="66"/>
      <c r="JJS15" s="66"/>
      <c r="JJT15" s="67"/>
      <c r="JJU15" s="65"/>
      <c r="JJV15" s="66"/>
      <c r="JJW15" s="66"/>
      <c r="JJX15" s="66"/>
      <c r="JJY15" s="66"/>
      <c r="JJZ15" s="66"/>
      <c r="JKA15" s="66"/>
      <c r="JKB15" s="67"/>
      <c r="JKC15" s="65"/>
      <c r="JKD15" s="66"/>
      <c r="JKE15" s="66"/>
      <c r="JKF15" s="66"/>
      <c r="JKG15" s="66"/>
      <c r="JKH15" s="66"/>
      <c r="JKI15" s="66"/>
      <c r="JKJ15" s="67"/>
      <c r="JKK15" s="65"/>
      <c r="JKL15" s="66"/>
      <c r="JKM15" s="66"/>
      <c r="JKN15" s="66"/>
      <c r="JKO15" s="66"/>
      <c r="JKP15" s="66"/>
      <c r="JKQ15" s="66"/>
      <c r="JKR15" s="67"/>
      <c r="JKS15" s="65"/>
      <c r="JKT15" s="66"/>
      <c r="JKU15" s="66"/>
      <c r="JKV15" s="66"/>
      <c r="JKW15" s="66"/>
      <c r="JKX15" s="66"/>
      <c r="JKY15" s="66"/>
      <c r="JKZ15" s="67"/>
      <c r="JLA15" s="65"/>
      <c r="JLB15" s="66"/>
      <c r="JLC15" s="66"/>
      <c r="JLD15" s="66"/>
      <c r="JLE15" s="66"/>
      <c r="JLF15" s="66"/>
      <c r="JLG15" s="66"/>
      <c r="JLH15" s="67"/>
      <c r="JLI15" s="65"/>
      <c r="JLJ15" s="66"/>
      <c r="JLK15" s="66"/>
      <c r="JLL15" s="66"/>
      <c r="JLM15" s="66"/>
      <c r="JLN15" s="66"/>
      <c r="JLO15" s="66"/>
      <c r="JLP15" s="67"/>
      <c r="JLQ15" s="65"/>
      <c r="JLR15" s="66"/>
      <c r="JLS15" s="66"/>
      <c r="JLT15" s="66"/>
      <c r="JLU15" s="66"/>
      <c r="JLV15" s="66"/>
      <c r="JLW15" s="66"/>
      <c r="JLX15" s="67"/>
      <c r="JLY15" s="65"/>
      <c r="JLZ15" s="66"/>
      <c r="JMA15" s="66"/>
      <c r="JMB15" s="66"/>
      <c r="JMC15" s="66"/>
      <c r="JMD15" s="66"/>
      <c r="JME15" s="66"/>
      <c r="JMF15" s="67"/>
      <c r="JMG15" s="65"/>
      <c r="JMH15" s="66"/>
      <c r="JMI15" s="66"/>
      <c r="JMJ15" s="66"/>
      <c r="JMK15" s="66"/>
      <c r="JML15" s="66"/>
      <c r="JMM15" s="66"/>
      <c r="JMN15" s="67"/>
      <c r="JMO15" s="65"/>
      <c r="JMP15" s="66"/>
      <c r="JMQ15" s="66"/>
      <c r="JMR15" s="66"/>
      <c r="JMS15" s="66"/>
      <c r="JMT15" s="66"/>
      <c r="JMU15" s="66"/>
      <c r="JMV15" s="67"/>
      <c r="JMW15" s="65"/>
      <c r="JMX15" s="66"/>
      <c r="JMY15" s="66"/>
      <c r="JMZ15" s="66"/>
      <c r="JNA15" s="66"/>
      <c r="JNB15" s="66"/>
      <c r="JNC15" s="66"/>
      <c r="JND15" s="67"/>
      <c r="JNE15" s="65"/>
      <c r="JNF15" s="66"/>
      <c r="JNG15" s="66"/>
      <c r="JNH15" s="66"/>
      <c r="JNI15" s="66"/>
      <c r="JNJ15" s="66"/>
      <c r="JNK15" s="66"/>
      <c r="JNL15" s="67"/>
      <c r="JNM15" s="65"/>
      <c r="JNN15" s="66"/>
      <c r="JNO15" s="66"/>
      <c r="JNP15" s="66"/>
      <c r="JNQ15" s="66"/>
      <c r="JNR15" s="66"/>
      <c r="JNS15" s="66"/>
      <c r="JNT15" s="67"/>
      <c r="JNU15" s="65"/>
      <c r="JNV15" s="66"/>
      <c r="JNW15" s="66"/>
      <c r="JNX15" s="66"/>
      <c r="JNY15" s="66"/>
      <c r="JNZ15" s="66"/>
      <c r="JOA15" s="66"/>
      <c r="JOB15" s="67"/>
      <c r="JOC15" s="65"/>
      <c r="JOD15" s="66"/>
      <c r="JOE15" s="66"/>
      <c r="JOF15" s="66"/>
      <c r="JOG15" s="66"/>
      <c r="JOH15" s="66"/>
      <c r="JOI15" s="66"/>
      <c r="JOJ15" s="67"/>
      <c r="JOK15" s="65"/>
      <c r="JOL15" s="66"/>
      <c r="JOM15" s="66"/>
      <c r="JON15" s="66"/>
      <c r="JOO15" s="66"/>
      <c r="JOP15" s="66"/>
      <c r="JOQ15" s="66"/>
      <c r="JOR15" s="67"/>
      <c r="JOS15" s="65"/>
      <c r="JOT15" s="66"/>
      <c r="JOU15" s="66"/>
      <c r="JOV15" s="66"/>
      <c r="JOW15" s="66"/>
      <c r="JOX15" s="66"/>
      <c r="JOY15" s="66"/>
      <c r="JOZ15" s="67"/>
      <c r="JPA15" s="65"/>
      <c r="JPB15" s="66"/>
      <c r="JPC15" s="66"/>
      <c r="JPD15" s="66"/>
      <c r="JPE15" s="66"/>
      <c r="JPF15" s="66"/>
      <c r="JPG15" s="66"/>
      <c r="JPH15" s="67"/>
      <c r="JPI15" s="65"/>
      <c r="JPJ15" s="66"/>
      <c r="JPK15" s="66"/>
      <c r="JPL15" s="66"/>
      <c r="JPM15" s="66"/>
      <c r="JPN15" s="66"/>
      <c r="JPO15" s="66"/>
      <c r="JPP15" s="67"/>
      <c r="JPQ15" s="65"/>
      <c r="JPR15" s="66"/>
      <c r="JPS15" s="66"/>
      <c r="JPT15" s="66"/>
      <c r="JPU15" s="66"/>
      <c r="JPV15" s="66"/>
      <c r="JPW15" s="66"/>
      <c r="JPX15" s="67"/>
      <c r="JPY15" s="65"/>
      <c r="JPZ15" s="66"/>
      <c r="JQA15" s="66"/>
      <c r="JQB15" s="66"/>
      <c r="JQC15" s="66"/>
      <c r="JQD15" s="66"/>
      <c r="JQE15" s="66"/>
      <c r="JQF15" s="67"/>
      <c r="JQG15" s="65"/>
      <c r="JQH15" s="66"/>
      <c r="JQI15" s="66"/>
      <c r="JQJ15" s="66"/>
      <c r="JQK15" s="66"/>
      <c r="JQL15" s="66"/>
      <c r="JQM15" s="66"/>
      <c r="JQN15" s="67"/>
      <c r="JQO15" s="65"/>
      <c r="JQP15" s="66"/>
      <c r="JQQ15" s="66"/>
      <c r="JQR15" s="66"/>
      <c r="JQS15" s="66"/>
      <c r="JQT15" s="66"/>
      <c r="JQU15" s="66"/>
      <c r="JQV15" s="67"/>
      <c r="JQW15" s="65"/>
      <c r="JQX15" s="66"/>
      <c r="JQY15" s="66"/>
      <c r="JQZ15" s="66"/>
      <c r="JRA15" s="66"/>
      <c r="JRB15" s="66"/>
      <c r="JRC15" s="66"/>
      <c r="JRD15" s="67"/>
      <c r="JRE15" s="65"/>
      <c r="JRF15" s="66"/>
      <c r="JRG15" s="66"/>
      <c r="JRH15" s="66"/>
      <c r="JRI15" s="66"/>
      <c r="JRJ15" s="66"/>
      <c r="JRK15" s="66"/>
      <c r="JRL15" s="67"/>
      <c r="JRM15" s="65"/>
      <c r="JRN15" s="66"/>
      <c r="JRO15" s="66"/>
      <c r="JRP15" s="66"/>
      <c r="JRQ15" s="66"/>
      <c r="JRR15" s="66"/>
      <c r="JRS15" s="66"/>
      <c r="JRT15" s="67"/>
      <c r="JRU15" s="65"/>
      <c r="JRV15" s="66"/>
      <c r="JRW15" s="66"/>
      <c r="JRX15" s="66"/>
      <c r="JRY15" s="66"/>
      <c r="JRZ15" s="66"/>
      <c r="JSA15" s="66"/>
      <c r="JSB15" s="67"/>
      <c r="JSC15" s="65"/>
      <c r="JSD15" s="66"/>
      <c r="JSE15" s="66"/>
      <c r="JSF15" s="66"/>
      <c r="JSG15" s="66"/>
      <c r="JSH15" s="66"/>
      <c r="JSI15" s="66"/>
      <c r="JSJ15" s="67"/>
      <c r="JSK15" s="65"/>
      <c r="JSL15" s="66"/>
      <c r="JSM15" s="66"/>
      <c r="JSN15" s="66"/>
      <c r="JSO15" s="66"/>
      <c r="JSP15" s="66"/>
      <c r="JSQ15" s="66"/>
      <c r="JSR15" s="67"/>
      <c r="JSS15" s="65"/>
      <c r="JST15" s="66"/>
      <c r="JSU15" s="66"/>
      <c r="JSV15" s="66"/>
      <c r="JSW15" s="66"/>
      <c r="JSX15" s="66"/>
      <c r="JSY15" s="66"/>
      <c r="JSZ15" s="67"/>
      <c r="JTA15" s="65"/>
      <c r="JTB15" s="66"/>
      <c r="JTC15" s="66"/>
      <c r="JTD15" s="66"/>
      <c r="JTE15" s="66"/>
      <c r="JTF15" s="66"/>
      <c r="JTG15" s="66"/>
      <c r="JTH15" s="67"/>
      <c r="JTI15" s="65"/>
      <c r="JTJ15" s="66"/>
      <c r="JTK15" s="66"/>
      <c r="JTL15" s="66"/>
      <c r="JTM15" s="66"/>
      <c r="JTN15" s="66"/>
      <c r="JTO15" s="66"/>
      <c r="JTP15" s="67"/>
      <c r="JTQ15" s="65"/>
      <c r="JTR15" s="66"/>
      <c r="JTS15" s="66"/>
      <c r="JTT15" s="66"/>
      <c r="JTU15" s="66"/>
      <c r="JTV15" s="66"/>
      <c r="JTW15" s="66"/>
      <c r="JTX15" s="67"/>
      <c r="JTY15" s="65"/>
      <c r="JTZ15" s="66"/>
      <c r="JUA15" s="66"/>
      <c r="JUB15" s="66"/>
      <c r="JUC15" s="66"/>
      <c r="JUD15" s="66"/>
      <c r="JUE15" s="66"/>
      <c r="JUF15" s="67"/>
      <c r="JUG15" s="65"/>
      <c r="JUH15" s="66"/>
      <c r="JUI15" s="66"/>
      <c r="JUJ15" s="66"/>
      <c r="JUK15" s="66"/>
      <c r="JUL15" s="66"/>
      <c r="JUM15" s="66"/>
      <c r="JUN15" s="67"/>
      <c r="JUO15" s="65"/>
      <c r="JUP15" s="66"/>
      <c r="JUQ15" s="66"/>
      <c r="JUR15" s="66"/>
      <c r="JUS15" s="66"/>
      <c r="JUT15" s="66"/>
      <c r="JUU15" s="66"/>
      <c r="JUV15" s="67"/>
      <c r="JUW15" s="65"/>
      <c r="JUX15" s="66"/>
      <c r="JUY15" s="66"/>
      <c r="JUZ15" s="66"/>
      <c r="JVA15" s="66"/>
      <c r="JVB15" s="66"/>
      <c r="JVC15" s="66"/>
      <c r="JVD15" s="67"/>
      <c r="JVE15" s="65"/>
      <c r="JVF15" s="66"/>
      <c r="JVG15" s="66"/>
      <c r="JVH15" s="66"/>
      <c r="JVI15" s="66"/>
      <c r="JVJ15" s="66"/>
      <c r="JVK15" s="66"/>
      <c r="JVL15" s="67"/>
      <c r="JVM15" s="65"/>
      <c r="JVN15" s="66"/>
      <c r="JVO15" s="66"/>
      <c r="JVP15" s="66"/>
      <c r="JVQ15" s="66"/>
      <c r="JVR15" s="66"/>
      <c r="JVS15" s="66"/>
      <c r="JVT15" s="67"/>
      <c r="JVU15" s="65"/>
      <c r="JVV15" s="66"/>
      <c r="JVW15" s="66"/>
      <c r="JVX15" s="66"/>
      <c r="JVY15" s="66"/>
      <c r="JVZ15" s="66"/>
      <c r="JWA15" s="66"/>
      <c r="JWB15" s="67"/>
      <c r="JWC15" s="65"/>
      <c r="JWD15" s="66"/>
      <c r="JWE15" s="66"/>
      <c r="JWF15" s="66"/>
      <c r="JWG15" s="66"/>
      <c r="JWH15" s="66"/>
      <c r="JWI15" s="66"/>
      <c r="JWJ15" s="67"/>
      <c r="JWK15" s="65"/>
      <c r="JWL15" s="66"/>
      <c r="JWM15" s="66"/>
      <c r="JWN15" s="66"/>
      <c r="JWO15" s="66"/>
      <c r="JWP15" s="66"/>
      <c r="JWQ15" s="66"/>
      <c r="JWR15" s="67"/>
      <c r="JWS15" s="65"/>
      <c r="JWT15" s="66"/>
      <c r="JWU15" s="66"/>
      <c r="JWV15" s="66"/>
      <c r="JWW15" s="66"/>
      <c r="JWX15" s="66"/>
      <c r="JWY15" s="66"/>
      <c r="JWZ15" s="67"/>
      <c r="JXA15" s="65"/>
      <c r="JXB15" s="66"/>
      <c r="JXC15" s="66"/>
      <c r="JXD15" s="66"/>
      <c r="JXE15" s="66"/>
      <c r="JXF15" s="66"/>
      <c r="JXG15" s="66"/>
      <c r="JXH15" s="67"/>
      <c r="JXI15" s="65"/>
      <c r="JXJ15" s="66"/>
      <c r="JXK15" s="66"/>
      <c r="JXL15" s="66"/>
      <c r="JXM15" s="66"/>
      <c r="JXN15" s="66"/>
      <c r="JXO15" s="66"/>
      <c r="JXP15" s="67"/>
      <c r="JXQ15" s="65"/>
      <c r="JXR15" s="66"/>
      <c r="JXS15" s="66"/>
      <c r="JXT15" s="66"/>
      <c r="JXU15" s="66"/>
      <c r="JXV15" s="66"/>
      <c r="JXW15" s="66"/>
      <c r="JXX15" s="67"/>
      <c r="JXY15" s="65"/>
      <c r="JXZ15" s="66"/>
      <c r="JYA15" s="66"/>
      <c r="JYB15" s="66"/>
      <c r="JYC15" s="66"/>
      <c r="JYD15" s="66"/>
      <c r="JYE15" s="66"/>
      <c r="JYF15" s="67"/>
      <c r="JYG15" s="65"/>
      <c r="JYH15" s="66"/>
      <c r="JYI15" s="66"/>
      <c r="JYJ15" s="66"/>
      <c r="JYK15" s="66"/>
      <c r="JYL15" s="66"/>
      <c r="JYM15" s="66"/>
      <c r="JYN15" s="67"/>
      <c r="JYO15" s="65"/>
      <c r="JYP15" s="66"/>
      <c r="JYQ15" s="66"/>
      <c r="JYR15" s="66"/>
      <c r="JYS15" s="66"/>
      <c r="JYT15" s="66"/>
      <c r="JYU15" s="66"/>
      <c r="JYV15" s="67"/>
      <c r="JYW15" s="65"/>
      <c r="JYX15" s="66"/>
      <c r="JYY15" s="66"/>
      <c r="JYZ15" s="66"/>
      <c r="JZA15" s="66"/>
      <c r="JZB15" s="66"/>
      <c r="JZC15" s="66"/>
      <c r="JZD15" s="67"/>
      <c r="JZE15" s="65"/>
      <c r="JZF15" s="66"/>
      <c r="JZG15" s="66"/>
      <c r="JZH15" s="66"/>
      <c r="JZI15" s="66"/>
      <c r="JZJ15" s="66"/>
      <c r="JZK15" s="66"/>
      <c r="JZL15" s="67"/>
      <c r="JZM15" s="65"/>
      <c r="JZN15" s="66"/>
      <c r="JZO15" s="66"/>
      <c r="JZP15" s="66"/>
      <c r="JZQ15" s="66"/>
      <c r="JZR15" s="66"/>
      <c r="JZS15" s="66"/>
      <c r="JZT15" s="67"/>
      <c r="JZU15" s="65"/>
      <c r="JZV15" s="66"/>
      <c r="JZW15" s="66"/>
      <c r="JZX15" s="66"/>
      <c r="JZY15" s="66"/>
      <c r="JZZ15" s="66"/>
      <c r="KAA15" s="66"/>
      <c r="KAB15" s="67"/>
      <c r="KAC15" s="65"/>
      <c r="KAD15" s="66"/>
      <c r="KAE15" s="66"/>
      <c r="KAF15" s="66"/>
      <c r="KAG15" s="66"/>
      <c r="KAH15" s="66"/>
      <c r="KAI15" s="66"/>
      <c r="KAJ15" s="67"/>
      <c r="KAK15" s="65"/>
      <c r="KAL15" s="66"/>
      <c r="KAM15" s="66"/>
      <c r="KAN15" s="66"/>
      <c r="KAO15" s="66"/>
      <c r="KAP15" s="66"/>
      <c r="KAQ15" s="66"/>
      <c r="KAR15" s="67"/>
      <c r="KAS15" s="65"/>
      <c r="KAT15" s="66"/>
      <c r="KAU15" s="66"/>
      <c r="KAV15" s="66"/>
      <c r="KAW15" s="66"/>
      <c r="KAX15" s="66"/>
      <c r="KAY15" s="66"/>
      <c r="KAZ15" s="67"/>
      <c r="KBA15" s="65"/>
      <c r="KBB15" s="66"/>
      <c r="KBC15" s="66"/>
      <c r="KBD15" s="66"/>
      <c r="KBE15" s="66"/>
      <c r="KBF15" s="66"/>
      <c r="KBG15" s="66"/>
      <c r="KBH15" s="67"/>
      <c r="KBI15" s="65"/>
      <c r="KBJ15" s="66"/>
      <c r="KBK15" s="66"/>
      <c r="KBL15" s="66"/>
      <c r="KBM15" s="66"/>
      <c r="KBN15" s="66"/>
      <c r="KBO15" s="66"/>
      <c r="KBP15" s="67"/>
      <c r="KBQ15" s="65"/>
      <c r="KBR15" s="66"/>
      <c r="KBS15" s="66"/>
      <c r="KBT15" s="66"/>
      <c r="KBU15" s="66"/>
      <c r="KBV15" s="66"/>
      <c r="KBW15" s="66"/>
      <c r="KBX15" s="67"/>
      <c r="KBY15" s="65"/>
      <c r="KBZ15" s="66"/>
      <c r="KCA15" s="66"/>
      <c r="KCB15" s="66"/>
      <c r="KCC15" s="66"/>
      <c r="KCD15" s="66"/>
      <c r="KCE15" s="66"/>
      <c r="KCF15" s="67"/>
      <c r="KCG15" s="65"/>
      <c r="KCH15" s="66"/>
      <c r="KCI15" s="66"/>
      <c r="KCJ15" s="66"/>
      <c r="KCK15" s="66"/>
      <c r="KCL15" s="66"/>
      <c r="KCM15" s="66"/>
      <c r="KCN15" s="67"/>
      <c r="KCO15" s="65"/>
      <c r="KCP15" s="66"/>
      <c r="KCQ15" s="66"/>
      <c r="KCR15" s="66"/>
      <c r="KCS15" s="66"/>
      <c r="KCT15" s="66"/>
      <c r="KCU15" s="66"/>
      <c r="KCV15" s="67"/>
      <c r="KCW15" s="65"/>
      <c r="KCX15" s="66"/>
      <c r="KCY15" s="66"/>
      <c r="KCZ15" s="66"/>
      <c r="KDA15" s="66"/>
      <c r="KDB15" s="66"/>
      <c r="KDC15" s="66"/>
      <c r="KDD15" s="67"/>
      <c r="KDE15" s="65"/>
      <c r="KDF15" s="66"/>
      <c r="KDG15" s="66"/>
      <c r="KDH15" s="66"/>
      <c r="KDI15" s="66"/>
      <c r="KDJ15" s="66"/>
      <c r="KDK15" s="66"/>
      <c r="KDL15" s="67"/>
      <c r="KDM15" s="65"/>
      <c r="KDN15" s="66"/>
      <c r="KDO15" s="66"/>
      <c r="KDP15" s="66"/>
      <c r="KDQ15" s="66"/>
      <c r="KDR15" s="66"/>
      <c r="KDS15" s="66"/>
      <c r="KDT15" s="67"/>
      <c r="KDU15" s="65"/>
      <c r="KDV15" s="66"/>
      <c r="KDW15" s="66"/>
      <c r="KDX15" s="66"/>
      <c r="KDY15" s="66"/>
      <c r="KDZ15" s="66"/>
      <c r="KEA15" s="66"/>
      <c r="KEB15" s="67"/>
      <c r="KEC15" s="65"/>
      <c r="KED15" s="66"/>
      <c r="KEE15" s="66"/>
      <c r="KEF15" s="66"/>
      <c r="KEG15" s="66"/>
      <c r="KEH15" s="66"/>
      <c r="KEI15" s="66"/>
      <c r="KEJ15" s="67"/>
      <c r="KEK15" s="65"/>
      <c r="KEL15" s="66"/>
      <c r="KEM15" s="66"/>
      <c r="KEN15" s="66"/>
      <c r="KEO15" s="66"/>
      <c r="KEP15" s="66"/>
      <c r="KEQ15" s="66"/>
      <c r="KER15" s="67"/>
      <c r="KES15" s="65"/>
      <c r="KET15" s="66"/>
      <c r="KEU15" s="66"/>
      <c r="KEV15" s="66"/>
      <c r="KEW15" s="66"/>
      <c r="KEX15" s="66"/>
      <c r="KEY15" s="66"/>
      <c r="KEZ15" s="67"/>
      <c r="KFA15" s="65"/>
      <c r="KFB15" s="66"/>
      <c r="KFC15" s="66"/>
      <c r="KFD15" s="66"/>
      <c r="KFE15" s="66"/>
      <c r="KFF15" s="66"/>
      <c r="KFG15" s="66"/>
      <c r="KFH15" s="67"/>
      <c r="KFI15" s="65"/>
      <c r="KFJ15" s="66"/>
      <c r="KFK15" s="66"/>
      <c r="KFL15" s="66"/>
      <c r="KFM15" s="66"/>
      <c r="KFN15" s="66"/>
      <c r="KFO15" s="66"/>
      <c r="KFP15" s="67"/>
      <c r="KFQ15" s="65"/>
      <c r="KFR15" s="66"/>
      <c r="KFS15" s="66"/>
      <c r="KFT15" s="66"/>
      <c r="KFU15" s="66"/>
      <c r="KFV15" s="66"/>
      <c r="KFW15" s="66"/>
      <c r="KFX15" s="67"/>
      <c r="KFY15" s="65"/>
      <c r="KFZ15" s="66"/>
      <c r="KGA15" s="66"/>
      <c r="KGB15" s="66"/>
      <c r="KGC15" s="66"/>
      <c r="KGD15" s="66"/>
      <c r="KGE15" s="66"/>
      <c r="KGF15" s="67"/>
      <c r="KGG15" s="65"/>
      <c r="KGH15" s="66"/>
      <c r="KGI15" s="66"/>
      <c r="KGJ15" s="66"/>
      <c r="KGK15" s="66"/>
      <c r="KGL15" s="66"/>
      <c r="KGM15" s="66"/>
      <c r="KGN15" s="67"/>
      <c r="KGO15" s="65"/>
      <c r="KGP15" s="66"/>
      <c r="KGQ15" s="66"/>
      <c r="KGR15" s="66"/>
      <c r="KGS15" s="66"/>
      <c r="KGT15" s="66"/>
      <c r="KGU15" s="66"/>
      <c r="KGV15" s="67"/>
      <c r="KGW15" s="65"/>
      <c r="KGX15" s="66"/>
      <c r="KGY15" s="66"/>
      <c r="KGZ15" s="66"/>
      <c r="KHA15" s="66"/>
      <c r="KHB15" s="66"/>
      <c r="KHC15" s="66"/>
      <c r="KHD15" s="67"/>
      <c r="KHE15" s="65"/>
      <c r="KHF15" s="66"/>
      <c r="KHG15" s="66"/>
      <c r="KHH15" s="66"/>
      <c r="KHI15" s="66"/>
      <c r="KHJ15" s="66"/>
      <c r="KHK15" s="66"/>
      <c r="KHL15" s="67"/>
      <c r="KHM15" s="65"/>
      <c r="KHN15" s="66"/>
      <c r="KHO15" s="66"/>
      <c r="KHP15" s="66"/>
      <c r="KHQ15" s="66"/>
      <c r="KHR15" s="66"/>
      <c r="KHS15" s="66"/>
      <c r="KHT15" s="67"/>
      <c r="KHU15" s="65"/>
      <c r="KHV15" s="66"/>
      <c r="KHW15" s="66"/>
      <c r="KHX15" s="66"/>
      <c r="KHY15" s="66"/>
      <c r="KHZ15" s="66"/>
      <c r="KIA15" s="66"/>
      <c r="KIB15" s="67"/>
      <c r="KIC15" s="65"/>
      <c r="KID15" s="66"/>
      <c r="KIE15" s="66"/>
      <c r="KIF15" s="66"/>
      <c r="KIG15" s="66"/>
      <c r="KIH15" s="66"/>
      <c r="KII15" s="66"/>
      <c r="KIJ15" s="67"/>
      <c r="KIK15" s="65"/>
      <c r="KIL15" s="66"/>
      <c r="KIM15" s="66"/>
      <c r="KIN15" s="66"/>
      <c r="KIO15" s="66"/>
      <c r="KIP15" s="66"/>
      <c r="KIQ15" s="66"/>
      <c r="KIR15" s="67"/>
      <c r="KIS15" s="65"/>
      <c r="KIT15" s="66"/>
      <c r="KIU15" s="66"/>
      <c r="KIV15" s="66"/>
      <c r="KIW15" s="66"/>
      <c r="KIX15" s="66"/>
      <c r="KIY15" s="66"/>
      <c r="KIZ15" s="67"/>
      <c r="KJA15" s="65"/>
      <c r="KJB15" s="66"/>
      <c r="KJC15" s="66"/>
      <c r="KJD15" s="66"/>
      <c r="KJE15" s="66"/>
      <c r="KJF15" s="66"/>
      <c r="KJG15" s="66"/>
      <c r="KJH15" s="67"/>
      <c r="KJI15" s="65"/>
      <c r="KJJ15" s="66"/>
      <c r="KJK15" s="66"/>
      <c r="KJL15" s="66"/>
      <c r="KJM15" s="66"/>
      <c r="KJN15" s="66"/>
      <c r="KJO15" s="66"/>
      <c r="KJP15" s="67"/>
      <c r="KJQ15" s="65"/>
      <c r="KJR15" s="66"/>
      <c r="KJS15" s="66"/>
      <c r="KJT15" s="66"/>
      <c r="KJU15" s="66"/>
      <c r="KJV15" s="66"/>
      <c r="KJW15" s="66"/>
      <c r="KJX15" s="67"/>
      <c r="KJY15" s="65"/>
      <c r="KJZ15" s="66"/>
      <c r="KKA15" s="66"/>
      <c r="KKB15" s="66"/>
      <c r="KKC15" s="66"/>
      <c r="KKD15" s="66"/>
      <c r="KKE15" s="66"/>
      <c r="KKF15" s="67"/>
      <c r="KKG15" s="65"/>
      <c r="KKH15" s="66"/>
      <c r="KKI15" s="66"/>
      <c r="KKJ15" s="66"/>
      <c r="KKK15" s="66"/>
      <c r="KKL15" s="66"/>
      <c r="KKM15" s="66"/>
      <c r="KKN15" s="67"/>
      <c r="KKO15" s="65"/>
      <c r="KKP15" s="66"/>
      <c r="KKQ15" s="66"/>
      <c r="KKR15" s="66"/>
      <c r="KKS15" s="66"/>
      <c r="KKT15" s="66"/>
      <c r="KKU15" s="66"/>
      <c r="KKV15" s="67"/>
      <c r="KKW15" s="65"/>
      <c r="KKX15" s="66"/>
      <c r="KKY15" s="66"/>
      <c r="KKZ15" s="66"/>
      <c r="KLA15" s="66"/>
      <c r="KLB15" s="66"/>
      <c r="KLC15" s="66"/>
      <c r="KLD15" s="67"/>
      <c r="KLE15" s="65"/>
      <c r="KLF15" s="66"/>
      <c r="KLG15" s="66"/>
      <c r="KLH15" s="66"/>
      <c r="KLI15" s="66"/>
      <c r="KLJ15" s="66"/>
      <c r="KLK15" s="66"/>
      <c r="KLL15" s="67"/>
      <c r="KLM15" s="65"/>
      <c r="KLN15" s="66"/>
      <c r="KLO15" s="66"/>
      <c r="KLP15" s="66"/>
      <c r="KLQ15" s="66"/>
      <c r="KLR15" s="66"/>
      <c r="KLS15" s="66"/>
      <c r="KLT15" s="67"/>
      <c r="KLU15" s="65"/>
      <c r="KLV15" s="66"/>
      <c r="KLW15" s="66"/>
      <c r="KLX15" s="66"/>
      <c r="KLY15" s="66"/>
      <c r="KLZ15" s="66"/>
      <c r="KMA15" s="66"/>
      <c r="KMB15" s="67"/>
      <c r="KMC15" s="65"/>
      <c r="KMD15" s="66"/>
      <c r="KME15" s="66"/>
      <c r="KMF15" s="66"/>
      <c r="KMG15" s="66"/>
      <c r="KMH15" s="66"/>
      <c r="KMI15" s="66"/>
      <c r="KMJ15" s="67"/>
      <c r="KMK15" s="65"/>
      <c r="KML15" s="66"/>
      <c r="KMM15" s="66"/>
      <c r="KMN15" s="66"/>
      <c r="KMO15" s="66"/>
      <c r="KMP15" s="66"/>
      <c r="KMQ15" s="66"/>
      <c r="KMR15" s="67"/>
      <c r="KMS15" s="65"/>
      <c r="KMT15" s="66"/>
      <c r="KMU15" s="66"/>
      <c r="KMV15" s="66"/>
      <c r="KMW15" s="66"/>
      <c r="KMX15" s="66"/>
      <c r="KMY15" s="66"/>
      <c r="KMZ15" s="67"/>
      <c r="KNA15" s="65"/>
      <c r="KNB15" s="66"/>
      <c r="KNC15" s="66"/>
      <c r="KND15" s="66"/>
      <c r="KNE15" s="66"/>
      <c r="KNF15" s="66"/>
      <c r="KNG15" s="66"/>
      <c r="KNH15" s="67"/>
      <c r="KNI15" s="65"/>
      <c r="KNJ15" s="66"/>
      <c r="KNK15" s="66"/>
      <c r="KNL15" s="66"/>
      <c r="KNM15" s="66"/>
      <c r="KNN15" s="66"/>
      <c r="KNO15" s="66"/>
      <c r="KNP15" s="67"/>
      <c r="KNQ15" s="65"/>
      <c r="KNR15" s="66"/>
      <c r="KNS15" s="66"/>
      <c r="KNT15" s="66"/>
      <c r="KNU15" s="66"/>
      <c r="KNV15" s="66"/>
      <c r="KNW15" s="66"/>
      <c r="KNX15" s="67"/>
      <c r="KNY15" s="65"/>
      <c r="KNZ15" s="66"/>
      <c r="KOA15" s="66"/>
      <c r="KOB15" s="66"/>
      <c r="KOC15" s="66"/>
      <c r="KOD15" s="66"/>
      <c r="KOE15" s="66"/>
      <c r="KOF15" s="67"/>
      <c r="KOG15" s="65"/>
      <c r="KOH15" s="66"/>
      <c r="KOI15" s="66"/>
      <c r="KOJ15" s="66"/>
      <c r="KOK15" s="66"/>
      <c r="KOL15" s="66"/>
      <c r="KOM15" s="66"/>
      <c r="KON15" s="67"/>
      <c r="KOO15" s="65"/>
      <c r="KOP15" s="66"/>
      <c r="KOQ15" s="66"/>
      <c r="KOR15" s="66"/>
      <c r="KOS15" s="66"/>
      <c r="KOT15" s="66"/>
      <c r="KOU15" s="66"/>
      <c r="KOV15" s="67"/>
      <c r="KOW15" s="65"/>
      <c r="KOX15" s="66"/>
      <c r="KOY15" s="66"/>
      <c r="KOZ15" s="66"/>
      <c r="KPA15" s="66"/>
      <c r="KPB15" s="66"/>
      <c r="KPC15" s="66"/>
      <c r="KPD15" s="67"/>
      <c r="KPE15" s="65"/>
      <c r="KPF15" s="66"/>
      <c r="KPG15" s="66"/>
      <c r="KPH15" s="66"/>
      <c r="KPI15" s="66"/>
      <c r="KPJ15" s="66"/>
      <c r="KPK15" s="66"/>
      <c r="KPL15" s="67"/>
      <c r="KPM15" s="65"/>
      <c r="KPN15" s="66"/>
      <c r="KPO15" s="66"/>
      <c r="KPP15" s="66"/>
      <c r="KPQ15" s="66"/>
      <c r="KPR15" s="66"/>
      <c r="KPS15" s="66"/>
      <c r="KPT15" s="67"/>
      <c r="KPU15" s="65"/>
      <c r="KPV15" s="66"/>
      <c r="KPW15" s="66"/>
      <c r="KPX15" s="66"/>
      <c r="KPY15" s="66"/>
      <c r="KPZ15" s="66"/>
      <c r="KQA15" s="66"/>
      <c r="KQB15" s="67"/>
      <c r="KQC15" s="65"/>
      <c r="KQD15" s="66"/>
      <c r="KQE15" s="66"/>
      <c r="KQF15" s="66"/>
      <c r="KQG15" s="66"/>
      <c r="KQH15" s="66"/>
      <c r="KQI15" s="66"/>
      <c r="KQJ15" s="67"/>
      <c r="KQK15" s="65"/>
      <c r="KQL15" s="66"/>
      <c r="KQM15" s="66"/>
      <c r="KQN15" s="66"/>
      <c r="KQO15" s="66"/>
      <c r="KQP15" s="66"/>
      <c r="KQQ15" s="66"/>
      <c r="KQR15" s="67"/>
      <c r="KQS15" s="65"/>
      <c r="KQT15" s="66"/>
      <c r="KQU15" s="66"/>
      <c r="KQV15" s="66"/>
      <c r="KQW15" s="66"/>
      <c r="KQX15" s="66"/>
      <c r="KQY15" s="66"/>
      <c r="KQZ15" s="67"/>
      <c r="KRA15" s="65"/>
      <c r="KRB15" s="66"/>
      <c r="KRC15" s="66"/>
      <c r="KRD15" s="66"/>
      <c r="KRE15" s="66"/>
      <c r="KRF15" s="66"/>
      <c r="KRG15" s="66"/>
      <c r="KRH15" s="67"/>
      <c r="KRI15" s="65"/>
      <c r="KRJ15" s="66"/>
      <c r="KRK15" s="66"/>
      <c r="KRL15" s="66"/>
      <c r="KRM15" s="66"/>
      <c r="KRN15" s="66"/>
      <c r="KRO15" s="66"/>
      <c r="KRP15" s="67"/>
      <c r="KRQ15" s="65"/>
      <c r="KRR15" s="66"/>
      <c r="KRS15" s="66"/>
      <c r="KRT15" s="66"/>
      <c r="KRU15" s="66"/>
      <c r="KRV15" s="66"/>
      <c r="KRW15" s="66"/>
      <c r="KRX15" s="67"/>
      <c r="KRY15" s="65"/>
      <c r="KRZ15" s="66"/>
      <c r="KSA15" s="66"/>
      <c r="KSB15" s="66"/>
      <c r="KSC15" s="66"/>
      <c r="KSD15" s="66"/>
      <c r="KSE15" s="66"/>
      <c r="KSF15" s="67"/>
      <c r="KSG15" s="65"/>
      <c r="KSH15" s="66"/>
      <c r="KSI15" s="66"/>
      <c r="KSJ15" s="66"/>
      <c r="KSK15" s="66"/>
      <c r="KSL15" s="66"/>
      <c r="KSM15" s="66"/>
      <c r="KSN15" s="67"/>
      <c r="KSO15" s="65"/>
      <c r="KSP15" s="66"/>
      <c r="KSQ15" s="66"/>
      <c r="KSR15" s="66"/>
      <c r="KSS15" s="66"/>
      <c r="KST15" s="66"/>
      <c r="KSU15" s="66"/>
      <c r="KSV15" s="67"/>
      <c r="KSW15" s="65"/>
      <c r="KSX15" s="66"/>
      <c r="KSY15" s="66"/>
      <c r="KSZ15" s="66"/>
      <c r="KTA15" s="66"/>
      <c r="KTB15" s="66"/>
      <c r="KTC15" s="66"/>
      <c r="KTD15" s="67"/>
      <c r="KTE15" s="65"/>
      <c r="KTF15" s="66"/>
      <c r="KTG15" s="66"/>
      <c r="KTH15" s="66"/>
      <c r="KTI15" s="66"/>
      <c r="KTJ15" s="66"/>
      <c r="KTK15" s="66"/>
      <c r="KTL15" s="67"/>
      <c r="KTM15" s="65"/>
      <c r="KTN15" s="66"/>
      <c r="KTO15" s="66"/>
      <c r="KTP15" s="66"/>
      <c r="KTQ15" s="66"/>
      <c r="KTR15" s="66"/>
      <c r="KTS15" s="66"/>
      <c r="KTT15" s="67"/>
      <c r="KTU15" s="65"/>
      <c r="KTV15" s="66"/>
      <c r="KTW15" s="66"/>
      <c r="KTX15" s="66"/>
      <c r="KTY15" s="66"/>
      <c r="KTZ15" s="66"/>
      <c r="KUA15" s="66"/>
      <c r="KUB15" s="67"/>
      <c r="KUC15" s="65"/>
      <c r="KUD15" s="66"/>
      <c r="KUE15" s="66"/>
      <c r="KUF15" s="66"/>
      <c r="KUG15" s="66"/>
      <c r="KUH15" s="66"/>
      <c r="KUI15" s="66"/>
      <c r="KUJ15" s="67"/>
      <c r="KUK15" s="65"/>
      <c r="KUL15" s="66"/>
      <c r="KUM15" s="66"/>
      <c r="KUN15" s="66"/>
      <c r="KUO15" s="66"/>
      <c r="KUP15" s="66"/>
      <c r="KUQ15" s="66"/>
      <c r="KUR15" s="67"/>
      <c r="KUS15" s="65"/>
      <c r="KUT15" s="66"/>
      <c r="KUU15" s="66"/>
      <c r="KUV15" s="66"/>
      <c r="KUW15" s="66"/>
      <c r="KUX15" s="66"/>
      <c r="KUY15" s="66"/>
      <c r="KUZ15" s="67"/>
      <c r="KVA15" s="65"/>
      <c r="KVB15" s="66"/>
      <c r="KVC15" s="66"/>
      <c r="KVD15" s="66"/>
      <c r="KVE15" s="66"/>
      <c r="KVF15" s="66"/>
      <c r="KVG15" s="66"/>
      <c r="KVH15" s="67"/>
      <c r="KVI15" s="65"/>
      <c r="KVJ15" s="66"/>
      <c r="KVK15" s="66"/>
      <c r="KVL15" s="66"/>
      <c r="KVM15" s="66"/>
      <c r="KVN15" s="66"/>
      <c r="KVO15" s="66"/>
      <c r="KVP15" s="67"/>
      <c r="KVQ15" s="65"/>
      <c r="KVR15" s="66"/>
      <c r="KVS15" s="66"/>
      <c r="KVT15" s="66"/>
      <c r="KVU15" s="66"/>
      <c r="KVV15" s="66"/>
      <c r="KVW15" s="66"/>
      <c r="KVX15" s="67"/>
      <c r="KVY15" s="65"/>
      <c r="KVZ15" s="66"/>
      <c r="KWA15" s="66"/>
      <c r="KWB15" s="66"/>
      <c r="KWC15" s="66"/>
      <c r="KWD15" s="66"/>
      <c r="KWE15" s="66"/>
      <c r="KWF15" s="67"/>
      <c r="KWG15" s="65"/>
      <c r="KWH15" s="66"/>
      <c r="KWI15" s="66"/>
      <c r="KWJ15" s="66"/>
      <c r="KWK15" s="66"/>
      <c r="KWL15" s="66"/>
      <c r="KWM15" s="66"/>
      <c r="KWN15" s="67"/>
      <c r="KWO15" s="65"/>
      <c r="KWP15" s="66"/>
      <c r="KWQ15" s="66"/>
      <c r="KWR15" s="66"/>
      <c r="KWS15" s="66"/>
      <c r="KWT15" s="66"/>
      <c r="KWU15" s="66"/>
      <c r="KWV15" s="67"/>
      <c r="KWW15" s="65"/>
      <c r="KWX15" s="66"/>
      <c r="KWY15" s="66"/>
      <c r="KWZ15" s="66"/>
      <c r="KXA15" s="66"/>
      <c r="KXB15" s="66"/>
      <c r="KXC15" s="66"/>
      <c r="KXD15" s="67"/>
      <c r="KXE15" s="65"/>
      <c r="KXF15" s="66"/>
      <c r="KXG15" s="66"/>
      <c r="KXH15" s="66"/>
      <c r="KXI15" s="66"/>
      <c r="KXJ15" s="66"/>
      <c r="KXK15" s="66"/>
      <c r="KXL15" s="67"/>
      <c r="KXM15" s="65"/>
      <c r="KXN15" s="66"/>
      <c r="KXO15" s="66"/>
      <c r="KXP15" s="66"/>
      <c r="KXQ15" s="66"/>
      <c r="KXR15" s="66"/>
      <c r="KXS15" s="66"/>
      <c r="KXT15" s="67"/>
      <c r="KXU15" s="65"/>
      <c r="KXV15" s="66"/>
      <c r="KXW15" s="66"/>
      <c r="KXX15" s="66"/>
      <c r="KXY15" s="66"/>
      <c r="KXZ15" s="66"/>
      <c r="KYA15" s="66"/>
      <c r="KYB15" s="67"/>
      <c r="KYC15" s="65"/>
      <c r="KYD15" s="66"/>
      <c r="KYE15" s="66"/>
      <c r="KYF15" s="66"/>
      <c r="KYG15" s="66"/>
      <c r="KYH15" s="66"/>
      <c r="KYI15" s="66"/>
      <c r="KYJ15" s="67"/>
      <c r="KYK15" s="65"/>
      <c r="KYL15" s="66"/>
      <c r="KYM15" s="66"/>
      <c r="KYN15" s="66"/>
      <c r="KYO15" s="66"/>
      <c r="KYP15" s="66"/>
      <c r="KYQ15" s="66"/>
      <c r="KYR15" s="67"/>
      <c r="KYS15" s="65"/>
      <c r="KYT15" s="66"/>
      <c r="KYU15" s="66"/>
      <c r="KYV15" s="66"/>
      <c r="KYW15" s="66"/>
      <c r="KYX15" s="66"/>
      <c r="KYY15" s="66"/>
      <c r="KYZ15" s="67"/>
      <c r="KZA15" s="65"/>
      <c r="KZB15" s="66"/>
      <c r="KZC15" s="66"/>
      <c r="KZD15" s="66"/>
      <c r="KZE15" s="66"/>
      <c r="KZF15" s="66"/>
      <c r="KZG15" s="66"/>
      <c r="KZH15" s="67"/>
      <c r="KZI15" s="65"/>
      <c r="KZJ15" s="66"/>
      <c r="KZK15" s="66"/>
      <c r="KZL15" s="66"/>
      <c r="KZM15" s="66"/>
      <c r="KZN15" s="66"/>
      <c r="KZO15" s="66"/>
      <c r="KZP15" s="67"/>
      <c r="KZQ15" s="65"/>
      <c r="KZR15" s="66"/>
      <c r="KZS15" s="66"/>
      <c r="KZT15" s="66"/>
      <c r="KZU15" s="66"/>
      <c r="KZV15" s="66"/>
      <c r="KZW15" s="66"/>
      <c r="KZX15" s="67"/>
      <c r="KZY15" s="65"/>
      <c r="KZZ15" s="66"/>
      <c r="LAA15" s="66"/>
      <c r="LAB15" s="66"/>
      <c r="LAC15" s="66"/>
      <c r="LAD15" s="66"/>
      <c r="LAE15" s="66"/>
      <c r="LAF15" s="67"/>
      <c r="LAG15" s="65"/>
      <c r="LAH15" s="66"/>
      <c r="LAI15" s="66"/>
      <c r="LAJ15" s="66"/>
      <c r="LAK15" s="66"/>
      <c r="LAL15" s="66"/>
      <c r="LAM15" s="66"/>
      <c r="LAN15" s="67"/>
      <c r="LAO15" s="65"/>
      <c r="LAP15" s="66"/>
      <c r="LAQ15" s="66"/>
      <c r="LAR15" s="66"/>
      <c r="LAS15" s="66"/>
      <c r="LAT15" s="66"/>
      <c r="LAU15" s="66"/>
      <c r="LAV15" s="67"/>
      <c r="LAW15" s="65"/>
      <c r="LAX15" s="66"/>
      <c r="LAY15" s="66"/>
      <c r="LAZ15" s="66"/>
      <c r="LBA15" s="66"/>
      <c r="LBB15" s="66"/>
      <c r="LBC15" s="66"/>
      <c r="LBD15" s="67"/>
      <c r="LBE15" s="65"/>
      <c r="LBF15" s="66"/>
      <c r="LBG15" s="66"/>
      <c r="LBH15" s="66"/>
      <c r="LBI15" s="66"/>
      <c r="LBJ15" s="66"/>
      <c r="LBK15" s="66"/>
      <c r="LBL15" s="67"/>
      <c r="LBM15" s="65"/>
      <c r="LBN15" s="66"/>
      <c r="LBO15" s="66"/>
      <c r="LBP15" s="66"/>
      <c r="LBQ15" s="66"/>
      <c r="LBR15" s="66"/>
      <c r="LBS15" s="66"/>
      <c r="LBT15" s="67"/>
      <c r="LBU15" s="65"/>
      <c r="LBV15" s="66"/>
      <c r="LBW15" s="66"/>
      <c r="LBX15" s="66"/>
      <c r="LBY15" s="66"/>
      <c r="LBZ15" s="66"/>
      <c r="LCA15" s="66"/>
      <c r="LCB15" s="67"/>
      <c r="LCC15" s="65"/>
      <c r="LCD15" s="66"/>
      <c r="LCE15" s="66"/>
      <c r="LCF15" s="66"/>
      <c r="LCG15" s="66"/>
      <c r="LCH15" s="66"/>
      <c r="LCI15" s="66"/>
      <c r="LCJ15" s="67"/>
      <c r="LCK15" s="65"/>
      <c r="LCL15" s="66"/>
      <c r="LCM15" s="66"/>
      <c r="LCN15" s="66"/>
      <c r="LCO15" s="66"/>
      <c r="LCP15" s="66"/>
      <c r="LCQ15" s="66"/>
      <c r="LCR15" s="67"/>
      <c r="LCS15" s="65"/>
      <c r="LCT15" s="66"/>
      <c r="LCU15" s="66"/>
      <c r="LCV15" s="66"/>
      <c r="LCW15" s="66"/>
      <c r="LCX15" s="66"/>
      <c r="LCY15" s="66"/>
      <c r="LCZ15" s="67"/>
      <c r="LDA15" s="65"/>
      <c r="LDB15" s="66"/>
      <c r="LDC15" s="66"/>
      <c r="LDD15" s="66"/>
      <c r="LDE15" s="66"/>
      <c r="LDF15" s="66"/>
      <c r="LDG15" s="66"/>
      <c r="LDH15" s="67"/>
      <c r="LDI15" s="65"/>
      <c r="LDJ15" s="66"/>
      <c r="LDK15" s="66"/>
      <c r="LDL15" s="66"/>
      <c r="LDM15" s="66"/>
      <c r="LDN15" s="66"/>
      <c r="LDO15" s="66"/>
      <c r="LDP15" s="67"/>
      <c r="LDQ15" s="65"/>
      <c r="LDR15" s="66"/>
      <c r="LDS15" s="66"/>
      <c r="LDT15" s="66"/>
      <c r="LDU15" s="66"/>
      <c r="LDV15" s="66"/>
      <c r="LDW15" s="66"/>
      <c r="LDX15" s="67"/>
      <c r="LDY15" s="65"/>
      <c r="LDZ15" s="66"/>
      <c r="LEA15" s="66"/>
      <c r="LEB15" s="66"/>
      <c r="LEC15" s="66"/>
      <c r="LED15" s="66"/>
      <c r="LEE15" s="66"/>
      <c r="LEF15" s="67"/>
      <c r="LEG15" s="65"/>
      <c r="LEH15" s="66"/>
      <c r="LEI15" s="66"/>
      <c r="LEJ15" s="66"/>
      <c r="LEK15" s="66"/>
      <c r="LEL15" s="66"/>
      <c r="LEM15" s="66"/>
      <c r="LEN15" s="67"/>
      <c r="LEO15" s="65"/>
      <c r="LEP15" s="66"/>
      <c r="LEQ15" s="66"/>
      <c r="LER15" s="66"/>
      <c r="LES15" s="66"/>
      <c r="LET15" s="66"/>
      <c r="LEU15" s="66"/>
      <c r="LEV15" s="67"/>
      <c r="LEW15" s="65"/>
      <c r="LEX15" s="66"/>
      <c r="LEY15" s="66"/>
      <c r="LEZ15" s="66"/>
      <c r="LFA15" s="66"/>
      <c r="LFB15" s="66"/>
      <c r="LFC15" s="66"/>
      <c r="LFD15" s="67"/>
      <c r="LFE15" s="65"/>
      <c r="LFF15" s="66"/>
      <c r="LFG15" s="66"/>
      <c r="LFH15" s="66"/>
      <c r="LFI15" s="66"/>
      <c r="LFJ15" s="66"/>
      <c r="LFK15" s="66"/>
      <c r="LFL15" s="67"/>
      <c r="LFM15" s="65"/>
      <c r="LFN15" s="66"/>
      <c r="LFO15" s="66"/>
      <c r="LFP15" s="66"/>
      <c r="LFQ15" s="66"/>
      <c r="LFR15" s="66"/>
      <c r="LFS15" s="66"/>
      <c r="LFT15" s="67"/>
      <c r="LFU15" s="65"/>
      <c r="LFV15" s="66"/>
      <c r="LFW15" s="66"/>
      <c r="LFX15" s="66"/>
      <c r="LFY15" s="66"/>
      <c r="LFZ15" s="66"/>
      <c r="LGA15" s="66"/>
      <c r="LGB15" s="67"/>
      <c r="LGC15" s="65"/>
      <c r="LGD15" s="66"/>
      <c r="LGE15" s="66"/>
      <c r="LGF15" s="66"/>
      <c r="LGG15" s="66"/>
      <c r="LGH15" s="66"/>
      <c r="LGI15" s="66"/>
      <c r="LGJ15" s="67"/>
      <c r="LGK15" s="65"/>
      <c r="LGL15" s="66"/>
      <c r="LGM15" s="66"/>
      <c r="LGN15" s="66"/>
      <c r="LGO15" s="66"/>
      <c r="LGP15" s="66"/>
      <c r="LGQ15" s="66"/>
      <c r="LGR15" s="67"/>
      <c r="LGS15" s="65"/>
      <c r="LGT15" s="66"/>
      <c r="LGU15" s="66"/>
      <c r="LGV15" s="66"/>
      <c r="LGW15" s="66"/>
      <c r="LGX15" s="66"/>
      <c r="LGY15" s="66"/>
      <c r="LGZ15" s="67"/>
      <c r="LHA15" s="65"/>
      <c r="LHB15" s="66"/>
      <c r="LHC15" s="66"/>
      <c r="LHD15" s="66"/>
      <c r="LHE15" s="66"/>
      <c r="LHF15" s="66"/>
      <c r="LHG15" s="66"/>
      <c r="LHH15" s="67"/>
      <c r="LHI15" s="65"/>
      <c r="LHJ15" s="66"/>
      <c r="LHK15" s="66"/>
      <c r="LHL15" s="66"/>
      <c r="LHM15" s="66"/>
      <c r="LHN15" s="66"/>
      <c r="LHO15" s="66"/>
      <c r="LHP15" s="67"/>
      <c r="LHQ15" s="65"/>
      <c r="LHR15" s="66"/>
      <c r="LHS15" s="66"/>
      <c r="LHT15" s="66"/>
      <c r="LHU15" s="66"/>
      <c r="LHV15" s="66"/>
      <c r="LHW15" s="66"/>
      <c r="LHX15" s="67"/>
      <c r="LHY15" s="65"/>
      <c r="LHZ15" s="66"/>
      <c r="LIA15" s="66"/>
      <c r="LIB15" s="66"/>
      <c r="LIC15" s="66"/>
      <c r="LID15" s="66"/>
      <c r="LIE15" s="66"/>
      <c r="LIF15" s="67"/>
      <c r="LIG15" s="65"/>
      <c r="LIH15" s="66"/>
      <c r="LII15" s="66"/>
      <c r="LIJ15" s="66"/>
      <c r="LIK15" s="66"/>
      <c r="LIL15" s="66"/>
      <c r="LIM15" s="66"/>
      <c r="LIN15" s="67"/>
      <c r="LIO15" s="65"/>
      <c r="LIP15" s="66"/>
      <c r="LIQ15" s="66"/>
      <c r="LIR15" s="66"/>
      <c r="LIS15" s="66"/>
      <c r="LIT15" s="66"/>
      <c r="LIU15" s="66"/>
      <c r="LIV15" s="67"/>
      <c r="LIW15" s="65"/>
      <c r="LIX15" s="66"/>
      <c r="LIY15" s="66"/>
      <c r="LIZ15" s="66"/>
      <c r="LJA15" s="66"/>
      <c r="LJB15" s="66"/>
      <c r="LJC15" s="66"/>
      <c r="LJD15" s="67"/>
      <c r="LJE15" s="65"/>
      <c r="LJF15" s="66"/>
      <c r="LJG15" s="66"/>
      <c r="LJH15" s="66"/>
      <c r="LJI15" s="66"/>
      <c r="LJJ15" s="66"/>
      <c r="LJK15" s="66"/>
      <c r="LJL15" s="67"/>
      <c r="LJM15" s="65"/>
      <c r="LJN15" s="66"/>
      <c r="LJO15" s="66"/>
      <c r="LJP15" s="66"/>
      <c r="LJQ15" s="66"/>
      <c r="LJR15" s="66"/>
      <c r="LJS15" s="66"/>
      <c r="LJT15" s="67"/>
      <c r="LJU15" s="65"/>
      <c r="LJV15" s="66"/>
      <c r="LJW15" s="66"/>
      <c r="LJX15" s="66"/>
      <c r="LJY15" s="66"/>
      <c r="LJZ15" s="66"/>
      <c r="LKA15" s="66"/>
      <c r="LKB15" s="67"/>
      <c r="LKC15" s="65"/>
      <c r="LKD15" s="66"/>
      <c r="LKE15" s="66"/>
      <c r="LKF15" s="66"/>
      <c r="LKG15" s="66"/>
      <c r="LKH15" s="66"/>
      <c r="LKI15" s="66"/>
      <c r="LKJ15" s="67"/>
      <c r="LKK15" s="65"/>
      <c r="LKL15" s="66"/>
      <c r="LKM15" s="66"/>
      <c r="LKN15" s="66"/>
      <c r="LKO15" s="66"/>
      <c r="LKP15" s="66"/>
      <c r="LKQ15" s="66"/>
      <c r="LKR15" s="67"/>
      <c r="LKS15" s="65"/>
      <c r="LKT15" s="66"/>
      <c r="LKU15" s="66"/>
      <c r="LKV15" s="66"/>
      <c r="LKW15" s="66"/>
      <c r="LKX15" s="66"/>
      <c r="LKY15" s="66"/>
      <c r="LKZ15" s="67"/>
      <c r="LLA15" s="65"/>
      <c r="LLB15" s="66"/>
      <c r="LLC15" s="66"/>
      <c r="LLD15" s="66"/>
      <c r="LLE15" s="66"/>
      <c r="LLF15" s="66"/>
      <c r="LLG15" s="66"/>
      <c r="LLH15" s="67"/>
      <c r="LLI15" s="65"/>
      <c r="LLJ15" s="66"/>
      <c r="LLK15" s="66"/>
      <c r="LLL15" s="66"/>
      <c r="LLM15" s="66"/>
      <c r="LLN15" s="66"/>
      <c r="LLO15" s="66"/>
      <c r="LLP15" s="67"/>
      <c r="LLQ15" s="65"/>
      <c r="LLR15" s="66"/>
      <c r="LLS15" s="66"/>
      <c r="LLT15" s="66"/>
      <c r="LLU15" s="66"/>
      <c r="LLV15" s="66"/>
      <c r="LLW15" s="66"/>
      <c r="LLX15" s="67"/>
      <c r="LLY15" s="65"/>
      <c r="LLZ15" s="66"/>
      <c r="LMA15" s="66"/>
      <c r="LMB15" s="66"/>
      <c r="LMC15" s="66"/>
      <c r="LMD15" s="66"/>
      <c r="LME15" s="66"/>
      <c r="LMF15" s="67"/>
      <c r="LMG15" s="65"/>
      <c r="LMH15" s="66"/>
      <c r="LMI15" s="66"/>
      <c r="LMJ15" s="66"/>
      <c r="LMK15" s="66"/>
      <c r="LML15" s="66"/>
      <c r="LMM15" s="66"/>
      <c r="LMN15" s="67"/>
      <c r="LMO15" s="65"/>
      <c r="LMP15" s="66"/>
      <c r="LMQ15" s="66"/>
      <c r="LMR15" s="66"/>
      <c r="LMS15" s="66"/>
      <c r="LMT15" s="66"/>
      <c r="LMU15" s="66"/>
      <c r="LMV15" s="67"/>
      <c r="LMW15" s="65"/>
      <c r="LMX15" s="66"/>
      <c r="LMY15" s="66"/>
      <c r="LMZ15" s="66"/>
      <c r="LNA15" s="66"/>
      <c r="LNB15" s="66"/>
      <c r="LNC15" s="66"/>
      <c r="LND15" s="67"/>
      <c r="LNE15" s="65"/>
      <c r="LNF15" s="66"/>
      <c r="LNG15" s="66"/>
      <c r="LNH15" s="66"/>
      <c r="LNI15" s="66"/>
      <c r="LNJ15" s="66"/>
      <c r="LNK15" s="66"/>
      <c r="LNL15" s="67"/>
      <c r="LNM15" s="65"/>
      <c r="LNN15" s="66"/>
      <c r="LNO15" s="66"/>
      <c r="LNP15" s="66"/>
      <c r="LNQ15" s="66"/>
      <c r="LNR15" s="66"/>
      <c r="LNS15" s="66"/>
      <c r="LNT15" s="67"/>
      <c r="LNU15" s="65"/>
      <c r="LNV15" s="66"/>
      <c r="LNW15" s="66"/>
      <c r="LNX15" s="66"/>
      <c r="LNY15" s="66"/>
      <c r="LNZ15" s="66"/>
      <c r="LOA15" s="66"/>
      <c r="LOB15" s="67"/>
      <c r="LOC15" s="65"/>
      <c r="LOD15" s="66"/>
      <c r="LOE15" s="66"/>
      <c r="LOF15" s="66"/>
      <c r="LOG15" s="66"/>
      <c r="LOH15" s="66"/>
      <c r="LOI15" s="66"/>
      <c r="LOJ15" s="67"/>
      <c r="LOK15" s="65"/>
      <c r="LOL15" s="66"/>
      <c r="LOM15" s="66"/>
      <c r="LON15" s="66"/>
      <c r="LOO15" s="66"/>
      <c r="LOP15" s="66"/>
      <c r="LOQ15" s="66"/>
      <c r="LOR15" s="67"/>
      <c r="LOS15" s="65"/>
      <c r="LOT15" s="66"/>
      <c r="LOU15" s="66"/>
      <c r="LOV15" s="66"/>
      <c r="LOW15" s="66"/>
      <c r="LOX15" s="66"/>
      <c r="LOY15" s="66"/>
      <c r="LOZ15" s="67"/>
      <c r="LPA15" s="65"/>
      <c r="LPB15" s="66"/>
      <c r="LPC15" s="66"/>
      <c r="LPD15" s="66"/>
      <c r="LPE15" s="66"/>
      <c r="LPF15" s="66"/>
      <c r="LPG15" s="66"/>
      <c r="LPH15" s="67"/>
      <c r="LPI15" s="65"/>
      <c r="LPJ15" s="66"/>
      <c r="LPK15" s="66"/>
      <c r="LPL15" s="66"/>
      <c r="LPM15" s="66"/>
      <c r="LPN15" s="66"/>
      <c r="LPO15" s="66"/>
      <c r="LPP15" s="67"/>
      <c r="LPQ15" s="65"/>
      <c r="LPR15" s="66"/>
      <c r="LPS15" s="66"/>
      <c r="LPT15" s="66"/>
      <c r="LPU15" s="66"/>
      <c r="LPV15" s="66"/>
      <c r="LPW15" s="66"/>
      <c r="LPX15" s="67"/>
      <c r="LPY15" s="65"/>
      <c r="LPZ15" s="66"/>
      <c r="LQA15" s="66"/>
      <c r="LQB15" s="66"/>
      <c r="LQC15" s="66"/>
      <c r="LQD15" s="66"/>
      <c r="LQE15" s="66"/>
      <c r="LQF15" s="67"/>
      <c r="LQG15" s="65"/>
      <c r="LQH15" s="66"/>
      <c r="LQI15" s="66"/>
      <c r="LQJ15" s="66"/>
      <c r="LQK15" s="66"/>
      <c r="LQL15" s="66"/>
      <c r="LQM15" s="66"/>
      <c r="LQN15" s="67"/>
      <c r="LQO15" s="65"/>
      <c r="LQP15" s="66"/>
      <c r="LQQ15" s="66"/>
      <c r="LQR15" s="66"/>
      <c r="LQS15" s="66"/>
      <c r="LQT15" s="66"/>
      <c r="LQU15" s="66"/>
      <c r="LQV15" s="67"/>
      <c r="LQW15" s="65"/>
      <c r="LQX15" s="66"/>
      <c r="LQY15" s="66"/>
      <c r="LQZ15" s="66"/>
      <c r="LRA15" s="66"/>
      <c r="LRB15" s="66"/>
      <c r="LRC15" s="66"/>
      <c r="LRD15" s="67"/>
      <c r="LRE15" s="65"/>
      <c r="LRF15" s="66"/>
      <c r="LRG15" s="66"/>
      <c r="LRH15" s="66"/>
      <c r="LRI15" s="66"/>
      <c r="LRJ15" s="66"/>
      <c r="LRK15" s="66"/>
      <c r="LRL15" s="67"/>
      <c r="LRM15" s="65"/>
      <c r="LRN15" s="66"/>
      <c r="LRO15" s="66"/>
      <c r="LRP15" s="66"/>
      <c r="LRQ15" s="66"/>
      <c r="LRR15" s="66"/>
      <c r="LRS15" s="66"/>
      <c r="LRT15" s="67"/>
      <c r="LRU15" s="65"/>
      <c r="LRV15" s="66"/>
      <c r="LRW15" s="66"/>
      <c r="LRX15" s="66"/>
      <c r="LRY15" s="66"/>
      <c r="LRZ15" s="66"/>
      <c r="LSA15" s="66"/>
      <c r="LSB15" s="67"/>
      <c r="LSC15" s="65"/>
      <c r="LSD15" s="66"/>
      <c r="LSE15" s="66"/>
      <c r="LSF15" s="66"/>
      <c r="LSG15" s="66"/>
      <c r="LSH15" s="66"/>
      <c r="LSI15" s="66"/>
      <c r="LSJ15" s="67"/>
      <c r="LSK15" s="65"/>
      <c r="LSL15" s="66"/>
      <c r="LSM15" s="66"/>
      <c r="LSN15" s="66"/>
      <c r="LSO15" s="66"/>
      <c r="LSP15" s="66"/>
      <c r="LSQ15" s="66"/>
      <c r="LSR15" s="67"/>
      <c r="LSS15" s="65"/>
      <c r="LST15" s="66"/>
      <c r="LSU15" s="66"/>
      <c r="LSV15" s="66"/>
      <c r="LSW15" s="66"/>
      <c r="LSX15" s="66"/>
      <c r="LSY15" s="66"/>
      <c r="LSZ15" s="67"/>
      <c r="LTA15" s="65"/>
      <c r="LTB15" s="66"/>
      <c r="LTC15" s="66"/>
      <c r="LTD15" s="66"/>
      <c r="LTE15" s="66"/>
      <c r="LTF15" s="66"/>
      <c r="LTG15" s="66"/>
      <c r="LTH15" s="67"/>
      <c r="LTI15" s="65"/>
      <c r="LTJ15" s="66"/>
      <c r="LTK15" s="66"/>
      <c r="LTL15" s="66"/>
      <c r="LTM15" s="66"/>
      <c r="LTN15" s="66"/>
      <c r="LTO15" s="66"/>
      <c r="LTP15" s="67"/>
      <c r="LTQ15" s="65"/>
      <c r="LTR15" s="66"/>
      <c r="LTS15" s="66"/>
      <c r="LTT15" s="66"/>
      <c r="LTU15" s="66"/>
      <c r="LTV15" s="66"/>
      <c r="LTW15" s="66"/>
      <c r="LTX15" s="67"/>
      <c r="LTY15" s="65"/>
      <c r="LTZ15" s="66"/>
      <c r="LUA15" s="66"/>
      <c r="LUB15" s="66"/>
      <c r="LUC15" s="66"/>
      <c r="LUD15" s="66"/>
      <c r="LUE15" s="66"/>
      <c r="LUF15" s="67"/>
      <c r="LUG15" s="65"/>
      <c r="LUH15" s="66"/>
      <c r="LUI15" s="66"/>
      <c r="LUJ15" s="66"/>
      <c r="LUK15" s="66"/>
      <c r="LUL15" s="66"/>
      <c r="LUM15" s="66"/>
      <c r="LUN15" s="67"/>
      <c r="LUO15" s="65"/>
      <c r="LUP15" s="66"/>
      <c r="LUQ15" s="66"/>
      <c r="LUR15" s="66"/>
      <c r="LUS15" s="66"/>
      <c r="LUT15" s="66"/>
      <c r="LUU15" s="66"/>
      <c r="LUV15" s="67"/>
      <c r="LUW15" s="65"/>
      <c r="LUX15" s="66"/>
      <c r="LUY15" s="66"/>
      <c r="LUZ15" s="66"/>
      <c r="LVA15" s="66"/>
      <c r="LVB15" s="66"/>
      <c r="LVC15" s="66"/>
      <c r="LVD15" s="67"/>
      <c r="LVE15" s="65"/>
      <c r="LVF15" s="66"/>
      <c r="LVG15" s="66"/>
      <c r="LVH15" s="66"/>
      <c r="LVI15" s="66"/>
      <c r="LVJ15" s="66"/>
      <c r="LVK15" s="66"/>
      <c r="LVL15" s="67"/>
      <c r="LVM15" s="65"/>
      <c r="LVN15" s="66"/>
      <c r="LVO15" s="66"/>
      <c r="LVP15" s="66"/>
      <c r="LVQ15" s="66"/>
      <c r="LVR15" s="66"/>
      <c r="LVS15" s="66"/>
      <c r="LVT15" s="67"/>
      <c r="LVU15" s="65"/>
      <c r="LVV15" s="66"/>
      <c r="LVW15" s="66"/>
      <c r="LVX15" s="66"/>
      <c r="LVY15" s="66"/>
      <c r="LVZ15" s="66"/>
      <c r="LWA15" s="66"/>
      <c r="LWB15" s="67"/>
      <c r="LWC15" s="65"/>
      <c r="LWD15" s="66"/>
      <c r="LWE15" s="66"/>
      <c r="LWF15" s="66"/>
      <c r="LWG15" s="66"/>
      <c r="LWH15" s="66"/>
      <c r="LWI15" s="66"/>
      <c r="LWJ15" s="67"/>
      <c r="LWK15" s="65"/>
      <c r="LWL15" s="66"/>
      <c r="LWM15" s="66"/>
      <c r="LWN15" s="66"/>
      <c r="LWO15" s="66"/>
      <c r="LWP15" s="66"/>
      <c r="LWQ15" s="66"/>
      <c r="LWR15" s="67"/>
      <c r="LWS15" s="65"/>
      <c r="LWT15" s="66"/>
      <c r="LWU15" s="66"/>
      <c r="LWV15" s="66"/>
      <c r="LWW15" s="66"/>
      <c r="LWX15" s="66"/>
      <c r="LWY15" s="66"/>
      <c r="LWZ15" s="67"/>
      <c r="LXA15" s="65"/>
      <c r="LXB15" s="66"/>
      <c r="LXC15" s="66"/>
      <c r="LXD15" s="66"/>
      <c r="LXE15" s="66"/>
      <c r="LXF15" s="66"/>
      <c r="LXG15" s="66"/>
      <c r="LXH15" s="67"/>
      <c r="LXI15" s="65"/>
      <c r="LXJ15" s="66"/>
      <c r="LXK15" s="66"/>
      <c r="LXL15" s="66"/>
      <c r="LXM15" s="66"/>
      <c r="LXN15" s="66"/>
      <c r="LXO15" s="66"/>
      <c r="LXP15" s="67"/>
      <c r="LXQ15" s="65"/>
      <c r="LXR15" s="66"/>
      <c r="LXS15" s="66"/>
      <c r="LXT15" s="66"/>
      <c r="LXU15" s="66"/>
      <c r="LXV15" s="66"/>
      <c r="LXW15" s="66"/>
      <c r="LXX15" s="67"/>
      <c r="LXY15" s="65"/>
      <c r="LXZ15" s="66"/>
      <c r="LYA15" s="66"/>
      <c r="LYB15" s="66"/>
      <c r="LYC15" s="66"/>
      <c r="LYD15" s="66"/>
      <c r="LYE15" s="66"/>
      <c r="LYF15" s="67"/>
      <c r="LYG15" s="65"/>
      <c r="LYH15" s="66"/>
      <c r="LYI15" s="66"/>
      <c r="LYJ15" s="66"/>
      <c r="LYK15" s="66"/>
      <c r="LYL15" s="66"/>
      <c r="LYM15" s="66"/>
      <c r="LYN15" s="67"/>
      <c r="LYO15" s="65"/>
      <c r="LYP15" s="66"/>
      <c r="LYQ15" s="66"/>
      <c r="LYR15" s="66"/>
      <c r="LYS15" s="66"/>
      <c r="LYT15" s="66"/>
      <c r="LYU15" s="66"/>
      <c r="LYV15" s="67"/>
      <c r="LYW15" s="65"/>
      <c r="LYX15" s="66"/>
      <c r="LYY15" s="66"/>
      <c r="LYZ15" s="66"/>
      <c r="LZA15" s="66"/>
      <c r="LZB15" s="66"/>
      <c r="LZC15" s="66"/>
      <c r="LZD15" s="67"/>
      <c r="LZE15" s="65"/>
      <c r="LZF15" s="66"/>
      <c r="LZG15" s="66"/>
      <c r="LZH15" s="66"/>
      <c r="LZI15" s="66"/>
      <c r="LZJ15" s="66"/>
      <c r="LZK15" s="66"/>
      <c r="LZL15" s="67"/>
      <c r="LZM15" s="65"/>
      <c r="LZN15" s="66"/>
      <c r="LZO15" s="66"/>
      <c r="LZP15" s="66"/>
      <c r="LZQ15" s="66"/>
      <c r="LZR15" s="66"/>
      <c r="LZS15" s="66"/>
      <c r="LZT15" s="67"/>
      <c r="LZU15" s="65"/>
      <c r="LZV15" s="66"/>
      <c r="LZW15" s="66"/>
      <c r="LZX15" s="66"/>
      <c r="LZY15" s="66"/>
      <c r="LZZ15" s="66"/>
      <c r="MAA15" s="66"/>
      <c r="MAB15" s="67"/>
      <c r="MAC15" s="65"/>
      <c r="MAD15" s="66"/>
      <c r="MAE15" s="66"/>
      <c r="MAF15" s="66"/>
      <c r="MAG15" s="66"/>
      <c r="MAH15" s="66"/>
      <c r="MAI15" s="66"/>
      <c r="MAJ15" s="67"/>
      <c r="MAK15" s="65"/>
      <c r="MAL15" s="66"/>
      <c r="MAM15" s="66"/>
      <c r="MAN15" s="66"/>
      <c r="MAO15" s="66"/>
      <c r="MAP15" s="66"/>
      <c r="MAQ15" s="66"/>
      <c r="MAR15" s="67"/>
      <c r="MAS15" s="65"/>
      <c r="MAT15" s="66"/>
      <c r="MAU15" s="66"/>
      <c r="MAV15" s="66"/>
      <c r="MAW15" s="66"/>
      <c r="MAX15" s="66"/>
      <c r="MAY15" s="66"/>
      <c r="MAZ15" s="67"/>
      <c r="MBA15" s="65"/>
      <c r="MBB15" s="66"/>
      <c r="MBC15" s="66"/>
      <c r="MBD15" s="66"/>
      <c r="MBE15" s="66"/>
      <c r="MBF15" s="66"/>
      <c r="MBG15" s="66"/>
      <c r="MBH15" s="67"/>
      <c r="MBI15" s="65"/>
      <c r="MBJ15" s="66"/>
      <c r="MBK15" s="66"/>
      <c r="MBL15" s="66"/>
      <c r="MBM15" s="66"/>
      <c r="MBN15" s="66"/>
      <c r="MBO15" s="66"/>
      <c r="MBP15" s="67"/>
      <c r="MBQ15" s="65"/>
      <c r="MBR15" s="66"/>
      <c r="MBS15" s="66"/>
      <c r="MBT15" s="66"/>
      <c r="MBU15" s="66"/>
      <c r="MBV15" s="66"/>
      <c r="MBW15" s="66"/>
      <c r="MBX15" s="67"/>
      <c r="MBY15" s="65"/>
      <c r="MBZ15" s="66"/>
      <c r="MCA15" s="66"/>
      <c r="MCB15" s="66"/>
      <c r="MCC15" s="66"/>
      <c r="MCD15" s="66"/>
      <c r="MCE15" s="66"/>
      <c r="MCF15" s="67"/>
      <c r="MCG15" s="65"/>
      <c r="MCH15" s="66"/>
      <c r="MCI15" s="66"/>
      <c r="MCJ15" s="66"/>
      <c r="MCK15" s="66"/>
      <c r="MCL15" s="66"/>
      <c r="MCM15" s="66"/>
      <c r="MCN15" s="67"/>
      <c r="MCO15" s="65"/>
      <c r="MCP15" s="66"/>
      <c r="MCQ15" s="66"/>
      <c r="MCR15" s="66"/>
      <c r="MCS15" s="66"/>
      <c r="MCT15" s="66"/>
      <c r="MCU15" s="66"/>
      <c r="MCV15" s="67"/>
      <c r="MCW15" s="65"/>
      <c r="MCX15" s="66"/>
      <c r="MCY15" s="66"/>
      <c r="MCZ15" s="66"/>
      <c r="MDA15" s="66"/>
      <c r="MDB15" s="66"/>
      <c r="MDC15" s="66"/>
      <c r="MDD15" s="67"/>
      <c r="MDE15" s="65"/>
      <c r="MDF15" s="66"/>
      <c r="MDG15" s="66"/>
      <c r="MDH15" s="66"/>
      <c r="MDI15" s="66"/>
      <c r="MDJ15" s="66"/>
      <c r="MDK15" s="66"/>
      <c r="MDL15" s="67"/>
      <c r="MDM15" s="65"/>
      <c r="MDN15" s="66"/>
      <c r="MDO15" s="66"/>
      <c r="MDP15" s="66"/>
      <c r="MDQ15" s="66"/>
      <c r="MDR15" s="66"/>
      <c r="MDS15" s="66"/>
      <c r="MDT15" s="67"/>
      <c r="MDU15" s="65"/>
      <c r="MDV15" s="66"/>
      <c r="MDW15" s="66"/>
      <c r="MDX15" s="66"/>
      <c r="MDY15" s="66"/>
      <c r="MDZ15" s="66"/>
      <c r="MEA15" s="66"/>
      <c r="MEB15" s="67"/>
      <c r="MEC15" s="65"/>
      <c r="MED15" s="66"/>
      <c r="MEE15" s="66"/>
      <c r="MEF15" s="66"/>
      <c r="MEG15" s="66"/>
      <c r="MEH15" s="66"/>
      <c r="MEI15" s="66"/>
      <c r="MEJ15" s="67"/>
      <c r="MEK15" s="65"/>
      <c r="MEL15" s="66"/>
      <c r="MEM15" s="66"/>
      <c r="MEN15" s="66"/>
      <c r="MEO15" s="66"/>
      <c r="MEP15" s="66"/>
      <c r="MEQ15" s="66"/>
      <c r="MER15" s="67"/>
      <c r="MES15" s="65"/>
      <c r="MET15" s="66"/>
      <c r="MEU15" s="66"/>
      <c r="MEV15" s="66"/>
      <c r="MEW15" s="66"/>
      <c r="MEX15" s="66"/>
      <c r="MEY15" s="66"/>
      <c r="MEZ15" s="67"/>
      <c r="MFA15" s="65"/>
      <c r="MFB15" s="66"/>
      <c r="MFC15" s="66"/>
      <c r="MFD15" s="66"/>
      <c r="MFE15" s="66"/>
      <c r="MFF15" s="66"/>
      <c r="MFG15" s="66"/>
      <c r="MFH15" s="67"/>
      <c r="MFI15" s="65"/>
      <c r="MFJ15" s="66"/>
      <c r="MFK15" s="66"/>
      <c r="MFL15" s="66"/>
      <c r="MFM15" s="66"/>
      <c r="MFN15" s="66"/>
      <c r="MFO15" s="66"/>
      <c r="MFP15" s="67"/>
      <c r="MFQ15" s="65"/>
      <c r="MFR15" s="66"/>
      <c r="MFS15" s="66"/>
      <c r="MFT15" s="66"/>
      <c r="MFU15" s="66"/>
      <c r="MFV15" s="66"/>
      <c r="MFW15" s="66"/>
      <c r="MFX15" s="67"/>
      <c r="MFY15" s="65"/>
      <c r="MFZ15" s="66"/>
      <c r="MGA15" s="66"/>
      <c r="MGB15" s="66"/>
      <c r="MGC15" s="66"/>
      <c r="MGD15" s="66"/>
      <c r="MGE15" s="66"/>
      <c r="MGF15" s="67"/>
      <c r="MGG15" s="65"/>
      <c r="MGH15" s="66"/>
      <c r="MGI15" s="66"/>
      <c r="MGJ15" s="66"/>
      <c r="MGK15" s="66"/>
      <c r="MGL15" s="66"/>
      <c r="MGM15" s="66"/>
      <c r="MGN15" s="67"/>
      <c r="MGO15" s="65"/>
      <c r="MGP15" s="66"/>
      <c r="MGQ15" s="66"/>
      <c r="MGR15" s="66"/>
      <c r="MGS15" s="66"/>
      <c r="MGT15" s="66"/>
      <c r="MGU15" s="66"/>
      <c r="MGV15" s="67"/>
      <c r="MGW15" s="65"/>
      <c r="MGX15" s="66"/>
      <c r="MGY15" s="66"/>
      <c r="MGZ15" s="66"/>
      <c r="MHA15" s="66"/>
      <c r="MHB15" s="66"/>
      <c r="MHC15" s="66"/>
      <c r="MHD15" s="67"/>
      <c r="MHE15" s="65"/>
      <c r="MHF15" s="66"/>
      <c r="MHG15" s="66"/>
      <c r="MHH15" s="66"/>
      <c r="MHI15" s="66"/>
      <c r="MHJ15" s="66"/>
      <c r="MHK15" s="66"/>
      <c r="MHL15" s="67"/>
      <c r="MHM15" s="65"/>
      <c r="MHN15" s="66"/>
      <c r="MHO15" s="66"/>
      <c r="MHP15" s="66"/>
      <c r="MHQ15" s="66"/>
      <c r="MHR15" s="66"/>
      <c r="MHS15" s="66"/>
      <c r="MHT15" s="67"/>
      <c r="MHU15" s="65"/>
      <c r="MHV15" s="66"/>
      <c r="MHW15" s="66"/>
      <c r="MHX15" s="66"/>
      <c r="MHY15" s="66"/>
      <c r="MHZ15" s="66"/>
      <c r="MIA15" s="66"/>
      <c r="MIB15" s="67"/>
      <c r="MIC15" s="65"/>
      <c r="MID15" s="66"/>
      <c r="MIE15" s="66"/>
      <c r="MIF15" s="66"/>
      <c r="MIG15" s="66"/>
      <c r="MIH15" s="66"/>
      <c r="MII15" s="66"/>
      <c r="MIJ15" s="67"/>
      <c r="MIK15" s="65"/>
      <c r="MIL15" s="66"/>
      <c r="MIM15" s="66"/>
      <c r="MIN15" s="66"/>
      <c r="MIO15" s="66"/>
      <c r="MIP15" s="66"/>
      <c r="MIQ15" s="66"/>
      <c r="MIR15" s="67"/>
      <c r="MIS15" s="65"/>
      <c r="MIT15" s="66"/>
      <c r="MIU15" s="66"/>
      <c r="MIV15" s="66"/>
      <c r="MIW15" s="66"/>
      <c r="MIX15" s="66"/>
      <c r="MIY15" s="66"/>
      <c r="MIZ15" s="67"/>
      <c r="MJA15" s="65"/>
      <c r="MJB15" s="66"/>
      <c r="MJC15" s="66"/>
      <c r="MJD15" s="66"/>
      <c r="MJE15" s="66"/>
      <c r="MJF15" s="66"/>
      <c r="MJG15" s="66"/>
      <c r="MJH15" s="67"/>
      <c r="MJI15" s="65"/>
      <c r="MJJ15" s="66"/>
      <c r="MJK15" s="66"/>
      <c r="MJL15" s="66"/>
      <c r="MJM15" s="66"/>
      <c r="MJN15" s="66"/>
      <c r="MJO15" s="66"/>
      <c r="MJP15" s="67"/>
      <c r="MJQ15" s="65"/>
      <c r="MJR15" s="66"/>
      <c r="MJS15" s="66"/>
      <c r="MJT15" s="66"/>
      <c r="MJU15" s="66"/>
      <c r="MJV15" s="66"/>
      <c r="MJW15" s="66"/>
      <c r="MJX15" s="67"/>
      <c r="MJY15" s="65"/>
      <c r="MJZ15" s="66"/>
      <c r="MKA15" s="66"/>
      <c r="MKB15" s="66"/>
      <c r="MKC15" s="66"/>
      <c r="MKD15" s="66"/>
      <c r="MKE15" s="66"/>
      <c r="MKF15" s="67"/>
      <c r="MKG15" s="65"/>
      <c r="MKH15" s="66"/>
      <c r="MKI15" s="66"/>
      <c r="MKJ15" s="66"/>
      <c r="MKK15" s="66"/>
      <c r="MKL15" s="66"/>
      <c r="MKM15" s="66"/>
      <c r="MKN15" s="67"/>
      <c r="MKO15" s="65"/>
      <c r="MKP15" s="66"/>
      <c r="MKQ15" s="66"/>
      <c r="MKR15" s="66"/>
      <c r="MKS15" s="66"/>
      <c r="MKT15" s="66"/>
      <c r="MKU15" s="66"/>
      <c r="MKV15" s="67"/>
      <c r="MKW15" s="65"/>
      <c r="MKX15" s="66"/>
      <c r="MKY15" s="66"/>
      <c r="MKZ15" s="66"/>
      <c r="MLA15" s="66"/>
      <c r="MLB15" s="66"/>
      <c r="MLC15" s="66"/>
      <c r="MLD15" s="67"/>
      <c r="MLE15" s="65"/>
      <c r="MLF15" s="66"/>
      <c r="MLG15" s="66"/>
      <c r="MLH15" s="66"/>
      <c r="MLI15" s="66"/>
      <c r="MLJ15" s="66"/>
      <c r="MLK15" s="66"/>
      <c r="MLL15" s="67"/>
      <c r="MLM15" s="65"/>
      <c r="MLN15" s="66"/>
      <c r="MLO15" s="66"/>
      <c r="MLP15" s="66"/>
      <c r="MLQ15" s="66"/>
      <c r="MLR15" s="66"/>
      <c r="MLS15" s="66"/>
      <c r="MLT15" s="67"/>
      <c r="MLU15" s="65"/>
      <c r="MLV15" s="66"/>
      <c r="MLW15" s="66"/>
      <c r="MLX15" s="66"/>
      <c r="MLY15" s="66"/>
      <c r="MLZ15" s="66"/>
      <c r="MMA15" s="66"/>
      <c r="MMB15" s="67"/>
      <c r="MMC15" s="65"/>
      <c r="MMD15" s="66"/>
      <c r="MME15" s="66"/>
      <c r="MMF15" s="66"/>
      <c r="MMG15" s="66"/>
      <c r="MMH15" s="66"/>
      <c r="MMI15" s="66"/>
      <c r="MMJ15" s="67"/>
      <c r="MMK15" s="65"/>
      <c r="MML15" s="66"/>
      <c r="MMM15" s="66"/>
      <c r="MMN15" s="66"/>
      <c r="MMO15" s="66"/>
      <c r="MMP15" s="66"/>
      <c r="MMQ15" s="66"/>
      <c r="MMR15" s="67"/>
      <c r="MMS15" s="65"/>
      <c r="MMT15" s="66"/>
      <c r="MMU15" s="66"/>
      <c r="MMV15" s="66"/>
      <c r="MMW15" s="66"/>
      <c r="MMX15" s="66"/>
      <c r="MMY15" s="66"/>
      <c r="MMZ15" s="67"/>
      <c r="MNA15" s="65"/>
      <c r="MNB15" s="66"/>
      <c r="MNC15" s="66"/>
      <c r="MND15" s="66"/>
      <c r="MNE15" s="66"/>
      <c r="MNF15" s="66"/>
      <c r="MNG15" s="66"/>
      <c r="MNH15" s="67"/>
      <c r="MNI15" s="65"/>
      <c r="MNJ15" s="66"/>
      <c r="MNK15" s="66"/>
      <c r="MNL15" s="66"/>
      <c r="MNM15" s="66"/>
      <c r="MNN15" s="66"/>
      <c r="MNO15" s="66"/>
      <c r="MNP15" s="67"/>
      <c r="MNQ15" s="65"/>
      <c r="MNR15" s="66"/>
      <c r="MNS15" s="66"/>
      <c r="MNT15" s="66"/>
      <c r="MNU15" s="66"/>
      <c r="MNV15" s="66"/>
      <c r="MNW15" s="66"/>
      <c r="MNX15" s="67"/>
      <c r="MNY15" s="65"/>
      <c r="MNZ15" s="66"/>
      <c r="MOA15" s="66"/>
      <c r="MOB15" s="66"/>
      <c r="MOC15" s="66"/>
      <c r="MOD15" s="66"/>
      <c r="MOE15" s="66"/>
      <c r="MOF15" s="67"/>
      <c r="MOG15" s="65"/>
      <c r="MOH15" s="66"/>
      <c r="MOI15" s="66"/>
      <c r="MOJ15" s="66"/>
      <c r="MOK15" s="66"/>
      <c r="MOL15" s="66"/>
      <c r="MOM15" s="66"/>
      <c r="MON15" s="67"/>
      <c r="MOO15" s="65"/>
      <c r="MOP15" s="66"/>
      <c r="MOQ15" s="66"/>
      <c r="MOR15" s="66"/>
      <c r="MOS15" s="66"/>
      <c r="MOT15" s="66"/>
      <c r="MOU15" s="66"/>
      <c r="MOV15" s="67"/>
      <c r="MOW15" s="65"/>
      <c r="MOX15" s="66"/>
      <c r="MOY15" s="66"/>
      <c r="MOZ15" s="66"/>
      <c r="MPA15" s="66"/>
      <c r="MPB15" s="66"/>
      <c r="MPC15" s="66"/>
      <c r="MPD15" s="67"/>
      <c r="MPE15" s="65"/>
      <c r="MPF15" s="66"/>
      <c r="MPG15" s="66"/>
      <c r="MPH15" s="66"/>
      <c r="MPI15" s="66"/>
      <c r="MPJ15" s="66"/>
      <c r="MPK15" s="66"/>
      <c r="MPL15" s="67"/>
      <c r="MPM15" s="65"/>
      <c r="MPN15" s="66"/>
      <c r="MPO15" s="66"/>
      <c r="MPP15" s="66"/>
      <c r="MPQ15" s="66"/>
      <c r="MPR15" s="66"/>
      <c r="MPS15" s="66"/>
      <c r="MPT15" s="67"/>
      <c r="MPU15" s="65"/>
      <c r="MPV15" s="66"/>
      <c r="MPW15" s="66"/>
      <c r="MPX15" s="66"/>
      <c r="MPY15" s="66"/>
      <c r="MPZ15" s="66"/>
      <c r="MQA15" s="66"/>
      <c r="MQB15" s="67"/>
      <c r="MQC15" s="65"/>
      <c r="MQD15" s="66"/>
      <c r="MQE15" s="66"/>
      <c r="MQF15" s="66"/>
      <c r="MQG15" s="66"/>
      <c r="MQH15" s="66"/>
      <c r="MQI15" s="66"/>
      <c r="MQJ15" s="67"/>
      <c r="MQK15" s="65"/>
      <c r="MQL15" s="66"/>
      <c r="MQM15" s="66"/>
      <c r="MQN15" s="66"/>
      <c r="MQO15" s="66"/>
      <c r="MQP15" s="66"/>
      <c r="MQQ15" s="66"/>
      <c r="MQR15" s="67"/>
      <c r="MQS15" s="65"/>
      <c r="MQT15" s="66"/>
      <c r="MQU15" s="66"/>
      <c r="MQV15" s="66"/>
      <c r="MQW15" s="66"/>
      <c r="MQX15" s="66"/>
      <c r="MQY15" s="66"/>
      <c r="MQZ15" s="67"/>
      <c r="MRA15" s="65"/>
      <c r="MRB15" s="66"/>
      <c r="MRC15" s="66"/>
      <c r="MRD15" s="66"/>
      <c r="MRE15" s="66"/>
      <c r="MRF15" s="66"/>
      <c r="MRG15" s="66"/>
      <c r="MRH15" s="67"/>
      <c r="MRI15" s="65"/>
      <c r="MRJ15" s="66"/>
      <c r="MRK15" s="66"/>
      <c r="MRL15" s="66"/>
      <c r="MRM15" s="66"/>
      <c r="MRN15" s="66"/>
      <c r="MRO15" s="66"/>
      <c r="MRP15" s="67"/>
      <c r="MRQ15" s="65"/>
      <c r="MRR15" s="66"/>
      <c r="MRS15" s="66"/>
      <c r="MRT15" s="66"/>
      <c r="MRU15" s="66"/>
      <c r="MRV15" s="66"/>
      <c r="MRW15" s="66"/>
      <c r="MRX15" s="67"/>
      <c r="MRY15" s="65"/>
      <c r="MRZ15" s="66"/>
      <c r="MSA15" s="66"/>
      <c r="MSB15" s="66"/>
      <c r="MSC15" s="66"/>
      <c r="MSD15" s="66"/>
      <c r="MSE15" s="66"/>
      <c r="MSF15" s="67"/>
      <c r="MSG15" s="65"/>
      <c r="MSH15" s="66"/>
      <c r="MSI15" s="66"/>
      <c r="MSJ15" s="66"/>
      <c r="MSK15" s="66"/>
      <c r="MSL15" s="66"/>
      <c r="MSM15" s="66"/>
      <c r="MSN15" s="67"/>
      <c r="MSO15" s="65"/>
      <c r="MSP15" s="66"/>
      <c r="MSQ15" s="66"/>
      <c r="MSR15" s="66"/>
      <c r="MSS15" s="66"/>
      <c r="MST15" s="66"/>
      <c r="MSU15" s="66"/>
      <c r="MSV15" s="67"/>
      <c r="MSW15" s="65"/>
      <c r="MSX15" s="66"/>
      <c r="MSY15" s="66"/>
      <c r="MSZ15" s="66"/>
      <c r="MTA15" s="66"/>
      <c r="MTB15" s="66"/>
      <c r="MTC15" s="66"/>
      <c r="MTD15" s="67"/>
      <c r="MTE15" s="65"/>
      <c r="MTF15" s="66"/>
      <c r="MTG15" s="66"/>
      <c r="MTH15" s="66"/>
      <c r="MTI15" s="66"/>
      <c r="MTJ15" s="66"/>
      <c r="MTK15" s="66"/>
      <c r="MTL15" s="67"/>
      <c r="MTM15" s="65"/>
      <c r="MTN15" s="66"/>
      <c r="MTO15" s="66"/>
      <c r="MTP15" s="66"/>
      <c r="MTQ15" s="66"/>
      <c r="MTR15" s="66"/>
      <c r="MTS15" s="66"/>
      <c r="MTT15" s="67"/>
      <c r="MTU15" s="65"/>
      <c r="MTV15" s="66"/>
      <c r="MTW15" s="66"/>
      <c r="MTX15" s="66"/>
      <c r="MTY15" s="66"/>
      <c r="MTZ15" s="66"/>
      <c r="MUA15" s="66"/>
      <c r="MUB15" s="67"/>
      <c r="MUC15" s="65"/>
      <c r="MUD15" s="66"/>
      <c r="MUE15" s="66"/>
      <c r="MUF15" s="66"/>
      <c r="MUG15" s="66"/>
      <c r="MUH15" s="66"/>
      <c r="MUI15" s="66"/>
      <c r="MUJ15" s="67"/>
      <c r="MUK15" s="65"/>
      <c r="MUL15" s="66"/>
      <c r="MUM15" s="66"/>
      <c r="MUN15" s="66"/>
      <c r="MUO15" s="66"/>
      <c r="MUP15" s="66"/>
      <c r="MUQ15" s="66"/>
      <c r="MUR15" s="67"/>
      <c r="MUS15" s="65"/>
      <c r="MUT15" s="66"/>
      <c r="MUU15" s="66"/>
      <c r="MUV15" s="66"/>
      <c r="MUW15" s="66"/>
      <c r="MUX15" s="66"/>
      <c r="MUY15" s="66"/>
      <c r="MUZ15" s="67"/>
      <c r="MVA15" s="65"/>
      <c r="MVB15" s="66"/>
      <c r="MVC15" s="66"/>
      <c r="MVD15" s="66"/>
      <c r="MVE15" s="66"/>
      <c r="MVF15" s="66"/>
      <c r="MVG15" s="66"/>
      <c r="MVH15" s="67"/>
      <c r="MVI15" s="65"/>
      <c r="MVJ15" s="66"/>
      <c r="MVK15" s="66"/>
      <c r="MVL15" s="66"/>
      <c r="MVM15" s="66"/>
      <c r="MVN15" s="66"/>
      <c r="MVO15" s="66"/>
      <c r="MVP15" s="67"/>
      <c r="MVQ15" s="65"/>
      <c r="MVR15" s="66"/>
      <c r="MVS15" s="66"/>
      <c r="MVT15" s="66"/>
      <c r="MVU15" s="66"/>
      <c r="MVV15" s="66"/>
      <c r="MVW15" s="66"/>
      <c r="MVX15" s="67"/>
      <c r="MVY15" s="65"/>
      <c r="MVZ15" s="66"/>
      <c r="MWA15" s="66"/>
      <c r="MWB15" s="66"/>
      <c r="MWC15" s="66"/>
      <c r="MWD15" s="66"/>
      <c r="MWE15" s="66"/>
      <c r="MWF15" s="67"/>
      <c r="MWG15" s="65"/>
      <c r="MWH15" s="66"/>
      <c r="MWI15" s="66"/>
      <c r="MWJ15" s="66"/>
      <c r="MWK15" s="66"/>
      <c r="MWL15" s="66"/>
      <c r="MWM15" s="66"/>
      <c r="MWN15" s="67"/>
      <c r="MWO15" s="65"/>
      <c r="MWP15" s="66"/>
      <c r="MWQ15" s="66"/>
      <c r="MWR15" s="66"/>
      <c r="MWS15" s="66"/>
      <c r="MWT15" s="66"/>
      <c r="MWU15" s="66"/>
      <c r="MWV15" s="67"/>
      <c r="MWW15" s="65"/>
      <c r="MWX15" s="66"/>
      <c r="MWY15" s="66"/>
      <c r="MWZ15" s="66"/>
      <c r="MXA15" s="66"/>
      <c r="MXB15" s="66"/>
      <c r="MXC15" s="66"/>
      <c r="MXD15" s="67"/>
      <c r="MXE15" s="65"/>
      <c r="MXF15" s="66"/>
      <c r="MXG15" s="66"/>
      <c r="MXH15" s="66"/>
      <c r="MXI15" s="66"/>
      <c r="MXJ15" s="66"/>
      <c r="MXK15" s="66"/>
      <c r="MXL15" s="67"/>
      <c r="MXM15" s="65"/>
      <c r="MXN15" s="66"/>
      <c r="MXO15" s="66"/>
      <c r="MXP15" s="66"/>
      <c r="MXQ15" s="66"/>
      <c r="MXR15" s="66"/>
      <c r="MXS15" s="66"/>
      <c r="MXT15" s="67"/>
      <c r="MXU15" s="65"/>
      <c r="MXV15" s="66"/>
      <c r="MXW15" s="66"/>
      <c r="MXX15" s="66"/>
      <c r="MXY15" s="66"/>
      <c r="MXZ15" s="66"/>
      <c r="MYA15" s="66"/>
      <c r="MYB15" s="67"/>
      <c r="MYC15" s="65"/>
      <c r="MYD15" s="66"/>
      <c r="MYE15" s="66"/>
      <c r="MYF15" s="66"/>
      <c r="MYG15" s="66"/>
      <c r="MYH15" s="66"/>
      <c r="MYI15" s="66"/>
      <c r="MYJ15" s="67"/>
      <c r="MYK15" s="65"/>
      <c r="MYL15" s="66"/>
      <c r="MYM15" s="66"/>
      <c r="MYN15" s="66"/>
      <c r="MYO15" s="66"/>
      <c r="MYP15" s="66"/>
      <c r="MYQ15" s="66"/>
      <c r="MYR15" s="67"/>
      <c r="MYS15" s="65"/>
      <c r="MYT15" s="66"/>
      <c r="MYU15" s="66"/>
      <c r="MYV15" s="66"/>
      <c r="MYW15" s="66"/>
      <c r="MYX15" s="66"/>
      <c r="MYY15" s="66"/>
      <c r="MYZ15" s="67"/>
      <c r="MZA15" s="65"/>
      <c r="MZB15" s="66"/>
      <c r="MZC15" s="66"/>
      <c r="MZD15" s="66"/>
      <c r="MZE15" s="66"/>
      <c r="MZF15" s="66"/>
      <c r="MZG15" s="66"/>
      <c r="MZH15" s="67"/>
      <c r="MZI15" s="65"/>
      <c r="MZJ15" s="66"/>
      <c r="MZK15" s="66"/>
      <c r="MZL15" s="66"/>
      <c r="MZM15" s="66"/>
      <c r="MZN15" s="66"/>
      <c r="MZO15" s="66"/>
      <c r="MZP15" s="67"/>
      <c r="MZQ15" s="65"/>
      <c r="MZR15" s="66"/>
      <c r="MZS15" s="66"/>
      <c r="MZT15" s="66"/>
      <c r="MZU15" s="66"/>
      <c r="MZV15" s="66"/>
      <c r="MZW15" s="66"/>
      <c r="MZX15" s="67"/>
      <c r="MZY15" s="65"/>
      <c r="MZZ15" s="66"/>
      <c r="NAA15" s="66"/>
      <c r="NAB15" s="66"/>
      <c r="NAC15" s="66"/>
      <c r="NAD15" s="66"/>
      <c r="NAE15" s="66"/>
      <c r="NAF15" s="67"/>
      <c r="NAG15" s="65"/>
      <c r="NAH15" s="66"/>
      <c r="NAI15" s="66"/>
      <c r="NAJ15" s="66"/>
      <c r="NAK15" s="66"/>
      <c r="NAL15" s="66"/>
      <c r="NAM15" s="66"/>
      <c r="NAN15" s="67"/>
      <c r="NAO15" s="65"/>
      <c r="NAP15" s="66"/>
      <c r="NAQ15" s="66"/>
      <c r="NAR15" s="66"/>
      <c r="NAS15" s="66"/>
      <c r="NAT15" s="66"/>
      <c r="NAU15" s="66"/>
      <c r="NAV15" s="67"/>
      <c r="NAW15" s="65"/>
      <c r="NAX15" s="66"/>
      <c r="NAY15" s="66"/>
      <c r="NAZ15" s="66"/>
      <c r="NBA15" s="66"/>
      <c r="NBB15" s="66"/>
      <c r="NBC15" s="66"/>
      <c r="NBD15" s="67"/>
      <c r="NBE15" s="65"/>
      <c r="NBF15" s="66"/>
      <c r="NBG15" s="66"/>
      <c r="NBH15" s="66"/>
      <c r="NBI15" s="66"/>
      <c r="NBJ15" s="66"/>
      <c r="NBK15" s="66"/>
      <c r="NBL15" s="67"/>
      <c r="NBM15" s="65"/>
      <c r="NBN15" s="66"/>
      <c r="NBO15" s="66"/>
      <c r="NBP15" s="66"/>
      <c r="NBQ15" s="66"/>
      <c r="NBR15" s="66"/>
      <c r="NBS15" s="66"/>
      <c r="NBT15" s="67"/>
      <c r="NBU15" s="65"/>
      <c r="NBV15" s="66"/>
      <c r="NBW15" s="66"/>
      <c r="NBX15" s="66"/>
      <c r="NBY15" s="66"/>
      <c r="NBZ15" s="66"/>
      <c r="NCA15" s="66"/>
      <c r="NCB15" s="67"/>
      <c r="NCC15" s="65"/>
      <c r="NCD15" s="66"/>
      <c r="NCE15" s="66"/>
      <c r="NCF15" s="66"/>
      <c r="NCG15" s="66"/>
      <c r="NCH15" s="66"/>
      <c r="NCI15" s="66"/>
      <c r="NCJ15" s="67"/>
      <c r="NCK15" s="65"/>
      <c r="NCL15" s="66"/>
      <c r="NCM15" s="66"/>
      <c r="NCN15" s="66"/>
      <c r="NCO15" s="66"/>
      <c r="NCP15" s="66"/>
      <c r="NCQ15" s="66"/>
      <c r="NCR15" s="67"/>
      <c r="NCS15" s="65"/>
      <c r="NCT15" s="66"/>
      <c r="NCU15" s="66"/>
      <c r="NCV15" s="66"/>
      <c r="NCW15" s="66"/>
      <c r="NCX15" s="66"/>
      <c r="NCY15" s="66"/>
      <c r="NCZ15" s="67"/>
      <c r="NDA15" s="65"/>
      <c r="NDB15" s="66"/>
      <c r="NDC15" s="66"/>
      <c r="NDD15" s="66"/>
      <c r="NDE15" s="66"/>
      <c r="NDF15" s="66"/>
      <c r="NDG15" s="66"/>
      <c r="NDH15" s="67"/>
      <c r="NDI15" s="65"/>
      <c r="NDJ15" s="66"/>
      <c r="NDK15" s="66"/>
      <c r="NDL15" s="66"/>
      <c r="NDM15" s="66"/>
      <c r="NDN15" s="66"/>
      <c r="NDO15" s="66"/>
      <c r="NDP15" s="67"/>
      <c r="NDQ15" s="65"/>
      <c r="NDR15" s="66"/>
      <c r="NDS15" s="66"/>
      <c r="NDT15" s="66"/>
      <c r="NDU15" s="66"/>
      <c r="NDV15" s="66"/>
      <c r="NDW15" s="66"/>
      <c r="NDX15" s="67"/>
      <c r="NDY15" s="65"/>
      <c r="NDZ15" s="66"/>
      <c r="NEA15" s="66"/>
      <c r="NEB15" s="66"/>
      <c r="NEC15" s="66"/>
      <c r="NED15" s="66"/>
      <c r="NEE15" s="66"/>
      <c r="NEF15" s="67"/>
      <c r="NEG15" s="65"/>
      <c r="NEH15" s="66"/>
      <c r="NEI15" s="66"/>
      <c r="NEJ15" s="66"/>
      <c r="NEK15" s="66"/>
      <c r="NEL15" s="66"/>
      <c r="NEM15" s="66"/>
      <c r="NEN15" s="67"/>
      <c r="NEO15" s="65"/>
      <c r="NEP15" s="66"/>
      <c r="NEQ15" s="66"/>
      <c r="NER15" s="66"/>
      <c r="NES15" s="66"/>
      <c r="NET15" s="66"/>
      <c r="NEU15" s="66"/>
      <c r="NEV15" s="67"/>
      <c r="NEW15" s="65"/>
      <c r="NEX15" s="66"/>
      <c r="NEY15" s="66"/>
      <c r="NEZ15" s="66"/>
      <c r="NFA15" s="66"/>
      <c r="NFB15" s="66"/>
      <c r="NFC15" s="66"/>
      <c r="NFD15" s="67"/>
      <c r="NFE15" s="65"/>
      <c r="NFF15" s="66"/>
      <c r="NFG15" s="66"/>
      <c r="NFH15" s="66"/>
      <c r="NFI15" s="66"/>
      <c r="NFJ15" s="66"/>
      <c r="NFK15" s="66"/>
      <c r="NFL15" s="67"/>
      <c r="NFM15" s="65"/>
      <c r="NFN15" s="66"/>
      <c r="NFO15" s="66"/>
      <c r="NFP15" s="66"/>
      <c r="NFQ15" s="66"/>
      <c r="NFR15" s="66"/>
      <c r="NFS15" s="66"/>
      <c r="NFT15" s="67"/>
      <c r="NFU15" s="65"/>
      <c r="NFV15" s="66"/>
      <c r="NFW15" s="66"/>
      <c r="NFX15" s="66"/>
      <c r="NFY15" s="66"/>
      <c r="NFZ15" s="66"/>
      <c r="NGA15" s="66"/>
      <c r="NGB15" s="67"/>
      <c r="NGC15" s="65"/>
      <c r="NGD15" s="66"/>
      <c r="NGE15" s="66"/>
      <c r="NGF15" s="66"/>
      <c r="NGG15" s="66"/>
      <c r="NGH15" s="66"/>
      <c r="NGI15" s="66"/>
      <c r="NGJ15" s="67"/>
      <c r="NGK15" s="65"/>
      <c r="NGL15" s="66"/>
      <c r="NGM15" s="66"/>
      <c r="NGN15" s="66"/>
      <c r="NGO15" s="66"/>
      <c r="NGP15" s="66"/>
      <c r="NGQ15" s="66"/>
      <c r="NGR15" s="67"/>
      <c r="NGS15" s="65"/>
      <c r="NGT15" s="66"/>
      <c r="NGU15" s="66"/>
      <c r="NGV15" s="66"/>
      <c r="NGW15" s="66"/>
      <c r="NGX15" s="66"/>
      <c r="NGY15" s="66"/>
      <c r="NGZ15" s="67"/>
      <c r="NHA15" s="65"/>
      <c r="NHB15" s="66"/>
      <c r="NHC15" s="66"/>
      <c r="NHD15" s="66"/>
      <c r="NHE15" s="66"/>
      <c r="NHF15" s="66"/>
      <c r="NHG15" s="66"/>
      <c r="NHH15" s="67"/>
      <c r="NHI15" s="65"/>
      <c r="NHJ15" s="66"/>
      <c r="NHK15" s="66"/>
      <c r="NHL15" s="66"/>
      <c r="NHM15" s="66"/>
      <c r="NHN15" s="66"/>
      <c r="NHO15" s="66"/>
      <c r="NHP15" s="67"/>
      <c r="NHQ15" s="65"/>
      <c r="NHR15" s="66"/>
      <c r="NHS15" s="66"/>
      <c r="NHT15" s="66"/>
      <c r="NHU15" s="66"/>
      <c r="NHV15" s="66"/>
      <c r="NHW15" s="66"/>
      <c r="NHX15" s="67"/>
      <c r="NHY15" s="65"/>
      <c r="NHZ15" s="66"/>
      <c r="NIA15" s="66"/>
      <c r="NIB15" s="66"/>
      <c r="NIC15" s="66"/>
      <c r="NID15" s="66"/>
      <c r="NIE15" s="66"/>
      <c r="NIF15" s="67"/>
      <c r="NIG15" s="65"/>
      <c r="NIH15" s="66"/>
      <c r="NII15" s="66"/>
      <c r="NIJ15" s="66"/>
      <c r="NIK15" s="66"/>
      <c r="NIL15" s="66"/>
      <c r="NIM15" s="66"/>
      <c r="NIN15" s="67"/>
      <c r="NIO15" s="65"/>
      <c r="NIP15" s="66"/>
      <c r="NIQ15" s="66"/>
      <c r="NIR15" s="66"/>
      <c r="NIS15" s="66"/>
      <c r="NIT15" s="66"/>
      <c r="NIU15" s="66"/>
      <c r="NIV15" s="67"/>
      <c r="NIW15" s="65"/>
      <c r="NIX15" s="66"/>
      <c r="NIY15" s="66"/>
      <c r="NIZ15" s="66"/>
      <c r="NJA15" s="66"/>
      <c r="NJB15" s="66"/>
      <c r="NJC15" s="66"/>
      <c r="NJD15" s="67"/>
      <c r="NJE15" s="65"/>
      <c r="NJF15" s="66"/>
      <c r="NJG15" s="66"/>
      <c r="NJH15" s="66"/>
      <c r="NJI15" s="66"/>
      <c r="NJJ15" s="66"/>
      <c r="NJK15" s="66"/>
      <c r="NJL15" s="67"/>
      <c r="NJM15" s="65"/>
      <c r="NJN15" s="66"/>
      <c r="NJO15" s="66"/>
      <c r="NJP15" s="66"/>
      <c r="NJQ15" s="66"/>
      <c r="NJR15" s="66"/>
      <c r="NJS15" s="66"/>
      <c r="NJT15" s="67"/>
      <c r="NJU15" s="65"/>
      <c r="NJV15" s="66"/>
      <c r="NJW15" s="66"/>
      <c r="NJX15" s="66"/>
      <c r="NJY15" s="66"/>
      <c r="NJZ15" s="66"/>
      <c r="NKA15" s="66"/>
      <c r="NKB15" s="67"/>
      <c r="NKC15" s="65"/>
      <c r="NKD15" s="66"/>
      <c r="NKE15" s="66"/>
      <c r="NKF15" s="66"/>
      <c r="NKG15" s="66"/>
      <c r="NKH15" s="66"/>
      <c r="NKI15" s="66"/>
      <c r="NKJ15" s="67"/>
      <c r="NKK15" s="65"/>
      <c r="NKL15" s="66"/>
      <c r="NKM15" s="66"/>
      <c r="NKN15" s="66"/>
      <c r="NKO15" s="66"/>
      <c r="NKP15" s="66"/>
      <c r="NKQ15" s="66"/>
      <c r="NKR15" s="67"/>
      <c r="NKS15" s="65"/>
      <c r="NKT15" s="66"/>
      <c r="NKU15" s="66"/>
      <c r="NKV15" s="66"/>
      <c r="NKW15" s="66"/>
      <c r="NKX15" s="66"/>
      <c r="NKY15" s="66"/>
      <c r="NKZ15" s="67"/>
      <c r="NLA15" s="65"/>
      <c r="NLB15" s="66"/>
      <c r="NLC15" s="66"/>
      <c r="NLD15" s="66"/>
      <c r="NLE15" s="66"/>
      <c r="NLF15" s="66"/>
      <c r="NLG15" s="66"/>
      <c r="NLH15" s="67"/>
      <c r="NLI15" s="65"/>
      <c r="NLJ15" s="66"/>
      <c r="NLK15" s="66"/>
      <c r="NLL15" s="66"/>
      <c r="NLM15" s="66"/>
      <c r="NLN15" s="66"/>
      <c r="NLO15" s="66"/>
      <c r="NLP15" s="67"/>
      <c r="NLQ15" s="65"/>
      <c r="NLR15" s="66"/>
      <c r="NLS15" s="66"/>
      <c r="NLT15" s="66"/>
      <c r="NLU15" s="66"/>
      <c r="NLV15" s="66"/>
      <c r="NLW15" s="66"/>
      <c r="NLX15" s="67"/>
      <c r="NLY15" s="65"/>
      <c r="NLZ15" s="66"/>
      <c r="NMA15" s="66"/>
      <c r="NMB15" s="66"/>
      <c r="NMC15" s="66"/>
      <c r="NMD15" s="66"/>
      <c r="NME15" s="66"/>
      <c r="NMF15" s="67"/>
      <c r="NMG15" s="65"/>
      <c r="NMH15" s="66"/>
      <c r="NMI15" s="66"/>
      <c r="NMJ15" s="66"/>
      <c r="NMK15" s="66"/>
      <c r="NML15" s="66"/>
      <c r="NMM15" s="66"/>
      <c r="NMN15" s="67"/>
      <c r="NMO15" s="65"/>
      <c r="NMP15" s="66"/>
      <c r="NMQ15" s="66"/>
      <c r="NMR15" s="66"/>
      <c r="NMS15" s="66"/>
      <c r="NMT15" s="66"/>
      <c r="NMU15" s="66"/>
      <c r="NMV15" s="67"/>
      <c r="NMW15" s="65"/>
      <c r="NMX15" s="66"/>
      <c r="NMY15" s="66"/>
      <c r="NMZ15" s="66"/>
      <c r="NNA15" s="66"/>
      <c r="NNB15" s="66"/>
      <c r="NNC15" s="66"/>
      <c r="NND15" s="67"/>
      <c r="NNE15" s="65"/>
      <c r="NNF15" s="66"/>
      <c r="NNG15" s="66"/>
      <c r="NNH15" s="66"/>
      <c r="NNI15" s="66"/>
      <c r="NNJ15" s="66"/>
      <c r="NNK15" s="66"/>
      <c r="NNL15" s="67"/>
      <c r="NNM15" s="65"/>
      <c r="NNN15" s="66"/>
      <c r="NNO15" s="66"/>
      <c r="NNP15" s="66"/>
      <c r="NNQ15" s="66"/>
      <c r="NNR15" s="66"/>
      <c r="NNS15" s="66"/>
      <c r="NNT15" s="67"/>
      <c r="NNU15" s="65"/>
      <c r="NNV15" s="66"/>
      <c r="NNW15" s="66"/>
      <c r="NNX15" s="66"/>
      <c r="NNY15" s="66"/>
      <c r="NNZ15" s="66"/>
      <c r="NOA15" s="66"/>
      <c r="NOB15" s="67"/>
      <c r="NOC15" s="65"/>
      <c r="NOD15" s="66"/>
      <c r="NOE15" s="66"/>
      <c r="NOF15" s="66"/>
      <c r="NOG15" s="66"/>
      <c r="NOH15" s="66"/>
      <c r="NOI15" s="66"/>
      <c r="NOJ15" s="67"/>
      <c r="NOK15" s="65"/>
      <c r="NOL15" s="66"/>
      <c r="NOM15" s="66"/>
      <c r="NON15" s="66"/>
      <c r="NOO15" s="66"/>
      <c r="NOP15" s="66"/>
      <c r="NOQ15" s="66"/>
      <c r="NOR15" s="67"/>
      <c r="NOS15" s="65"/>
      <c r="NOT15" s="66"/>
      <c r="NOU15" s="66"/>
      <c r="NOV15" s="66"/>
      <c r="NOW15" s="66"/>
      <c r="NOX15" s="66"/>
      <c r="NOY15" s="66"/>
      <c r="NOZ15" s="67"/>
      <c r="NPA15" s="65"/>
      <c r="NPB15" s="66"/>
      <c r="NPC15" s="66"/>
      <c r="NPD15" s="66"/>
      <c r="NPE15" s="66"/>
      <c r="NPF15" s="66"/>
      <c r="NPG15" s="66"/>
      <c r="NPH15" s="67"/>
      <c r="NPI15" s="65"/>
      <c r="NPJ15" s="66"/>
      <c r="NPK15" s="66"/>
      <c r="NPL15" s="66"/>
      <c r="NPM15" s="66"/>
      <c r="NPN15" s="66"/>
      <c r="NPO15" s="66"/>
      <c r="NPP15" s="67"/>
      <c r="NPQ15" s="65"/>
      <c r="NPR15" s="66"/>
      <c r="NPS15" s="66"/>
      <c r="NPT15" s="66"/>
      <c r="NPU15" s="66"/>
      <c r="NPV15" s="66"/>
      <c r="NPW15" s="66"/>
      <c r="NPX15" s="67"/>
      <c r="NPY15" s="65"/>
      <c r="NPZ15" s="66"/>
      <c r="NQA15" s="66"/>
      <c r="NQB15" s="66"/>
      <c r="NQC15" s="66"/>
      <c r="NQD15" s="66"/>
      <c r="NQE15" s="66"/>
      <c r="NQF15" s="67"/>
      <c r="NQG15" s="65"/>
      <c r="NQH15" s="66"/>
      <c r="NQI15" s="66"/>
      <c r="NQJ15" s="66"/>
      <c r="NQK15" s="66"/>
      <c r="NQL15" s="66"/>
      <c r="NQM15" s="66"/>
      <c r="NQN15" s="67"/>
      <c r="NQO15" s="65"/>
      <c r="NQP15" s="66"/>
      <c r="NQQ15" s="66"/>
      <c r="NQR15" s="66"/>
      <c r="NQS15" s="66"/>
      <c r="NQT15" s="66"/>
      <c r="NQU15" s="66"/>
      <c r="NQV15" s="67"/>
      <c r="NQW15" s="65"/>
      <c r="NQX15" s="66"/>
      <c r="NQY15" s="66"/>
      <c r="NQZ15" s="66"/>
      <c r="NRA15" s="66"/>
      <c r="NRB15" s="66"/>
      <c r="NRC15" s="66"/>
      <c r="NRD15" s="67"/>
      <c r="NRE15" s="65"/>
      <c r="NRF15" s="66"/>
      <c r="NRG15" s="66"/>
      <c r="NRH15" s="66"/>
      <c r="NRI15" s="66"/>
      <c r="NRJ15" s="66"/>
      <c r="NRK15" s="66"/>
      <c r="NRL15" s="67"/>
      <c r="NRM15" s="65"/>
      <c r="NRN15" s="66"/>
      <c r="NRO15" s="66"/>
      <c r="NRP15" s="66"/>
      <c r="NRQ15" s="66"/>
      <c r="NRR15" s="66"/>
      <c r="NRS15" s="66"/>
      <c r="NRT15" s="67"/>
      <c r="NRU15" s="65"/>
      <c r="NRV15" s="66"/>
      <c r="NRW15" s="66"/>
      <c r="NRX15" s="66"/>
      <c r="NRY15" s="66"/>
      <c r="NRZ15" s="66"/>
      <c r="NSA15" s="66"/>
      <c r="NSB15" s="67"/>
      <c r="NSC15" s="65"/>
      <c r="NSD15" s="66"/>
      <c r="NSE15" s="66"/>
      <c r="NSF15" s="66"/>
      <c r="NSG15" s="66"/>
      <c r="NSH15" s="66"/>
      <c r="NSI15" s="66"/>
      <c r="NSJ15" s="67"/>
      <c r="NSK15" s="65"/>
      <c r="NSL15" s="66"/>
      <c r="NSM15" s="66"/>
      <c r="NSN15" s="66"/>
      <c r="NSO15" s="66"/>
      <c r="NSP15" s="66"/>
      <c r="NSQ15" s="66"/>
      <c r="NSR15" s="67"/>
      <c r="NSS15" s="65"/>
      <c r="NST15" s="66"/>
      <c r="NSU15" s="66"/>
      <c r="NSV15" s="66"/>
      <c r="NSW15" s="66"/>
      <c r="NSX15" s="66"/>
      <c r="NSY15" s="66"/>
      <c r="NSZ15" s="67"/>
      <c r="NTA15" s="65"/>
      <c r="NTB15" s="66"/>
      <c r="NTC15" s="66"/>
      <c r="NTD15" s="66"/>
      <c r="NTE15" s="66"/>
      <c r="NTF15" s="66"/>
      <c r="NTG15" s="66"/>
      <c r="NTH15" s="67"/>
      <c r="NTI15" s="65"/>
      <c r="NTJ15" s="66"/>
      <c r="NTK15" s="66"/>
      <c r="NTL15" s="66"/>
      <c r="NTM15" s="66"/>
      <c r="NTN15" s="66"/>
      <c r="NTO15" s="66"/>
      <c r="NTP15" s="67"/>
      <c r="NTQ15" s="65"/>
      <c r="NTR15" s="66"/>
      <c r="NTS15" s="66"/>
      <c r="NTT15" s="66"/>
      <c r="NTU15" s="66"/>
      <c r="NTV15" s="66"/>
      <c r="NTW15" s="66"/>
      <c r="NTX15" s="67"/>
      <c r="NTY15" s="65"/>
      <c r="NTZ15" s="66"/>
      <c r="NUA15" s="66"/>
      <c r="NUB15" s="66"/>
      <c r="NUC15" s="66"/>
      <c r="NUD15" s="66"/>
      <c r="NUE15" s="66"/>
      <c r="NUF15" s="67"/>
      <c r="NUG15" s="65"/>
      <c r="NUH15" s="66"/>
      <c r="NUI15" s="66"/>
      <c r="NUJ15" s="66"/>
      <c r="NUK15" s="66"/>
      <c r="NUL15" s="66"/>
      <c r="NUM15" s="66"/>
      <c r="NUN15" s="67"/>
      <c r="NUO15" s="65"/>
      <c r="NUP15" s="66"/>
      <c r="NUQ15" s="66"/>
      <c r="NUR15" s="66"/>
      <c r="NUS15" s="66"/>
      <c r="NUT15" s="66"/>
      <c r="NUU15" s="66"/>
      <c r="NUV15" s="67"/>
      <c r="NUW15" s="65"/>
      <c r="NUX15" s="66"/>
      <c r="NUY15" s="66"/>
      <c r="NUZ15" s="66"/>
      <c r="NVA15" s="66"/>
      <c r="NVB15" s="66"/>
      <c r="NVC15" s="66"/>
      <c r="NVD15" s="67"/>
      <c r="NVE15" s="65"/>
      <c r="NVF15" s="66"/>
      <c r="NVG15" s="66"/>
      <c r="NVH15" s="66"/>
      <c r="NVI15" s="66"/>
      <c r="NVJ15" s="66"/>
      <c r="NVK15" s="66"/>
      <c r="NVL15" s="67"/>
      <c r="NVM15" s="65"/>
      <c r="NVN15" s="66"/>
      <c r="NVO15" s="66"/>
      <c r="NVP15" s="66"/>
      <c r="NVQ15" s="66"/>
      <c r="NVR15" s="66"/>
      <c r="NVS15" s="66"/>
      <c r="NVT15" s="67"/>
      <c r="NVU15" s="65"/>
      <c r="NVV15" s="66"/>
      <c r="NVW15" s="66"/>
      <c r="NVX15" s="66"/>
      <c r="NVY15" s="66"/>
      <c r="NVZ15" s="66"/>
      <c r="NWA15" s="66"/>
      <c r="NWB15" s="67"/>
      <c r="NWC15" s="65"/>
      <c r="NWD15" s="66"/>
      <c r="NWE15" s="66"/>
      <c r="NWF15" s="66"/>
      <c r="NWG15" s="66"/>
      <c r="NWH15" s="66"/>
      <c r="NWI15" s="66"/>
      <c r="NWJ15" s="67"/>
      <c r="NWK15" s="65"/>
      <c r="NWL15" s="66"/>
      <c r="NWM15" s="66"/>
      <c r="NWN15" s="66"/>
      <c r="NWO15" s="66"/>
      <c r="NWP15" s="66"/>
      <c r="NWQ15" s="66"/>
      <c r="NWR15" s="67"/>
      <c r="NWS15" s="65"/>
      <c r="NWT15" s="66"/>
      <c r="NWU15" s="66"/>
      <c r="NWV15" s="66"/>
      <c r="NWW15" s="66"/>
      <c r="NWX15" s="66"/>
      <c r="NWY15" s="66"/>
      <c r="NWZ15" s="67"/>
      <c r="NXA15" s="65"/>
      <c r="NXB15" s="66"/>
      <c r="NXC15" s="66"/>
      <c r="NXD15" s="66"/>
      <c r="NXE15" s="66"/>
      <c r="NXF15" s="66"/>
      <c r="NXG15" s="66"/>
      <c r="NXH15" s="67"/>
      <c r="NXI15" s="65"/>
      <c r="NXJ15" s="66"/>
      <c r="NXK15" s="66"/>
      <c r="NXL15" s="66"/>
      <c r="NXM15" s="66"/>
      <c r="NXN15" s="66"/>
      <c r="NXO15" s="66"/>
      <c r="NXP15" s="67"/>
      <c r="NXQ15" s="65"/>
      <c r="NXR15" s="66"/>
      <c r="NXS15" s="66"/>
      <c r="NXT15" s="66"/>
      <c r="NXU15" s="66"/>
      <c r="NXV15" s="66"/>
      <c r="NXW15" s="66"/>
      <c r="NXX15" s="67"/>
      <c r="NXY15" s="65"/>
      <c r="NXZ15" s="66"/>
      <c r="NYA15" s="66"/>
      <c r="NYB15" s="66"/>
      <c r="NYC15" s="66"/>
      <c r="NYD15" s="66"/>
      <c r="NYE15" s="66"/>
      <c r="NYF15" s="67"/>
      <c r="NYG15" s="65"/>
      <c r="NYH15" s="66"/>
      <c r="NYI15" s="66"/>
      <c r="NYJ15" s="66"/>
      <c r="NYK15" s="66"/>
      <c r="NYL15" s="66"/>
      <c r="NYM15" s="66"/>
      <c r="NYN15" s="67"/>
      <c r="NYO15" s="65"/>
      <c r="NYP15" s="66"/>
      <c r="NYQ15" s="66"/>
      <c r="NYR15" s="66"/>
      <c r="NYS15" s="66"/>
      <c r="NYT15" s="66"/>
      <c r="NYU15" s="66"/>
      <c r="NYV15" s="67"/>
      <c r="NYW15" s="65"/>
      <c r="NYX15" s="66"/>
      <c r="NYY15" s="66"/>
      <c r="NYZ15" s="66"/>
      <c r="NZA15" s="66"/>
      <c r="NZB15" s="66"/>
      <c r="NZC15" s="66"/>
      <c r="NZD15" s="67"/>
      <c r="NZE15" s="65"/>
      <c r="NZF15" s="66"/>
      <c r="NZG15" s="66"/>
      <c r="NZH15" s="66"/>
      <c r="NZI15" s="66"/>
      <c r="NZJ15" s="66"/>
      <c r="NZK15" s="66"/>
      <c r="NZL15" s="67"/>
      <c r="NZM15" s="65"/>
      <c r="NZN15" s="66"/>
      <c r="NZO15" s="66"/>
      <c r="NZP15" s="66"/>
      <c r="NZQ15" s="66"/>
      <c r="NZR15" s="66"/>
      <c r="NZS15" s="66"/>
      <c r="NZT15" s="67"/>
      <c r="NZU15" s="65"/>
      <c r="NZV15" s="66"/>
      <c r="NZW15" s="66"/>
      <c r="NZX15" s="66"/>
      <c r="NZY15" s="66"/>
      <c r="NZZ15" s="66"/>
      <c r="OAA15" s="66"/>
      <c r="OAB15" s="67"/>
      <c r="OAC15" s="65"/>
      <c r="OAD15" s="66"/>
      <c r="OAE15" s="66"/>
      <c r="OAF15" s="66"/>
      <c r="OAG15" s="66"/>
      <c r="OAH15" s="66"/>
      <c r="OAI15" s="66"/>
      <c r="OAJ15" s="67"/>
      <c r="OAK15" s="65"/>
      <c r="OAL15" s="66"/>
      <c r="OAM15" s="66"/>
      <c r="OAN15" s="66"/>
      <c r="OAO15" s="66"/>
      <c r="OAP15" s="66"/>
      <c r="OAQ15" s="66"/>
      <c r="OAR15" s="67"/>
      <c r="OAS15" s="65"/>
      <c r="OAT15" s="66"/>
      <c r="OAU15" s="66"/>
      <c r="OAV15" s="66"/>
      <c r="OAW15" s="66"/>
      <c r="OAX15" s="66"/>
      <c r="OAY15" s="66"/>
      <c r="OAZ15" s="67"/>
      <c r="OBA15" s="65"/>
      <c r="OBB15" s="66"/>
      <c r="OBC15" s="66"/>
      <c r="OBD15" s="66"/>
      <c r="OBE15" s="66"/>
      <c r="OBF15" s="66"/>
      <c r="OBG15" s="66"/>
      <c r="OBH15" s="67"/>
      <c r="OBI15" s="65"/>
      <c r="OBJ15" s="66"/>
      <c r="OBK15" s="66"/>
      <c r="OBL15" s="66"/>
      <c r="OBM15" s="66"/>
      <c r="OBN15" s="66"/>
      <c r="OBO15" s="66"/>
      <c r="OBP15" s="67"/>
      <c r="OBQ15" s="65"/>
      <c r="OBR15" s="66"/>
      <c r="OBS15" s="66"/>
      <c r="OBT15" s="66"/>
      <c r="OBU15" s="66"/>
      <c r="OBV15" s="66"/>
      <c r="OBW15" s="66"/>
      <c r="OBX15" s="67"/>
      <c r="OBY15" s="65"/>
      <c r="OBZ15" s="66"/>
      <c r="OCA15" s="66"/>
      <c r="OCB15" s="66"/>
      <c r="OCC15" s="66"/>
      <c r="OCD15" s="66"/>
      <c r="OCE15" s="66"/>
      <c r="OCF15" s="67"/>
      <c r="OCG15" s="65"/>
      <c r="OCH15" s="66"/>
      <c r="OCI15" s="66"/>
      <c r="OCJ15" s="66"/>
      <c r="OCK15" s="66"/>
      <c r="OCL15" s="66"/>
      <c r="OCM15" s="66"/>
      <c r="OCN15" s="67"/>
      <c r="OCO15" s="65"/>
      <c r="OCP15" s="66"/>
      <c r="OCQ15" s="66"/>
      <c r="OCR15" s="66"/>
      <c r="OCS15" s="66"/>
      <c r="OCT15" s="66"/>
      <c r="OCU15" s="66"/>
      <c r="OCV15" s="67"/>
      <c r="OCW15" s="65"/>
      <c r="OCX15" s="66"/>
      <c r="OCY15" s="66"/>
      <c r="OCZ15" s="66"/>
      <c r="ODA15" s="66"/>
      <c r="ODB15" s="66"/>
      <c r="ODC15" s="66"/>
      <c r="ODD15" s="67"/>
      <c r="ODE15" s="65"/>
      <c r="ODF15" s="66"/>
      <c r="ODG15" s="66"/>
      <c r="ODH15" s="66"/>
      <c r="ODI15" s="66"/>
      <c r="ODJ15" s="66"/>
      <c r="ODK15" s="66"/>
      <c r="ODL15" s="67"/>
      <c r="ODM15" s="65"/>
      <c r="ODN15" s="66"/>
      <c r="ODO15" s="66"/>
      <c r="ODP15" s="66"/>
      <c r="ODQ15" s="66"/>
      <c r="ODR15" s="66"/>
      <c r="ODS15" s="66"/>
      <c r="ODT15" s="67"/>
      <c r="ODU15" s="65"/>
      <c r="ODV15" s="66"/>
      <c r="ODW15" s="66"/>
      <c r="ODX15" s="66"/>
      <c r="ODY15" s="66"/>
      <c r="ODZ15" s="66"/>
      <c r="OEA15" s="66"/>
      <c r="OEB15" s="67"/>
      <c r="OEC15" s="65"/>
      <c r="OED15" s="66"/>
      <c r="OEE15" s="66"/>
      <c r="OEF15" s="66"/>
      <c r="OEG15" s="66"/>
      <c r="OEH15" s="66"/>
      <c r="OEI15" s="66"/>
      <c r="OEJ15" s="67"/>
      <c r="OEK15" s="65"/>
      <c r="OEL15" s="66"/>
      <c r="OEM15" s="66"/>
      <c r="OEN15" s="66"/>
      <c r="OEO15" s="66"/>
      <c r="OEP15" s="66"/>
      <c r="OEQ15" s="66"/>
      <c r="OER15" s="67"/>
      <c r="OES15" s="65"/>
      <c r="OET15" s="66"/>
      <c r="OEU15" s="66"/>
      <c r="OEV15" s="66"/>
      <c r="OEW15" s="66"/>
      <c r="OEX15" s="66"/>
      <c r="OEY15" s="66"/>
      <c r="OEZ15" s="67"/>
      <c r="OFA15" s="65"/>
      <c r="OFB15" s="66"/>
      <c r="OFC15" s="66"/>
      <c r="OFD15" s="66"/>
      <c r="OFE15" s="66"/>
      <c r="OFF15" s="66"/>
      <c r="OFG15" s="66"/>
      <c r="OFH15" s="67"/>
      <c r="OFI15" s="65"/>
      <c r="OFJ15" s="66"/>
      <c r="OFK15" s="66"/>
      <c r="OFL15" s="66"/>
      <c r="OFM15" s="66"/>
      <c r="OFN15" s="66"/>
      <c r="OFO15" s="66"/>
      <c r="OFP15" s="67"/>
      <c r="OFQ15" s="65"/>
      <c r="OFR15" s="66"/>
      <c r="OFS15" s="66"/>
      <c r="OFT15" s="66"/>
      <c r="OFU15" s="66"/>
      <c r="OFV15" s="66"/>
      <c r="OFW15" s="66"/>
      <c r="OFX15" s="67"/>
      <c r="OFY15" s="65"/>
      <c r="OFZ15" s="66"/>
      <c r="OGA15" s="66"/>
      <c r="OGB15" s="66"/>
      <c r="OGC15" s="66"/>
      <c r="OGD15" s="66"/>
      <c r="OGE15" s="66"/>
      <c r="OGF15" s="67"/>
      <c r="OGG15" s="65"/>
      <c r="OGH15" s="66"/>
      <c r="OGI15" s="66"/>
      <c r="OGJ15" s="66"/>
      <c r="OGK15" s="66"/>
      <c r="OGL15" s="66"/>
      <c r="OGM15" s="66"/>
      <c r="OGN15" s="67"/>
      <c r="OGO15" s="65"/>
      <c r="OGP15" s="66"/>
      <c r="OGQ15" s="66"/>
      <c r="OGR15" s="66"/>
      <c r="OGS15" s="66"/>
      <c r="OGT15" s="66"/>
      <c r="OGU15" s="66"/>
      <c r="OGV15" s="67"/>
      <c r="OGW15" s="65"/>
      <c r="OGX15" s="66"/>
      <c r="OGY15" s="66"/>
      <c r="OGZ15" s="66"/>
      <c r="OHA15" s="66"/>
      <c r="OHB15" s="66"/>
      <c r="OHC15" s="66"/>
      <c r="OHD15" s="67"/>
      <c r="OHE15" s="65"/>
      <c r="OHF15" s="66"/>
      <c r="OHG15" s="66"/>
      <c r="OHH15" s="66"/>
      <c r="OHI15" s="66"/>
      <c r="OHJ15" s="66"/>
      <c r="OHK15" s="66"/>
      <c r="OHL15" s="67"/>
      <c r="OHM15" s="65"/>
      <c r="OHN15" s="66"/>
      <c r="OHO15" s="66"/>
      <c r="OHP15" s="66"/>
      <c r="OHQ15" s="66"/>
      <c r="OHR15" s="66"/>
      <c r="OHS15" s="66"/>
      <c r="OHT15" s="67"/>
      <c r="OHU15" s="65"/>
      <c r="OHV15" s="66"/>
      <c r="OHW15" s="66"/>
      <c r="OHX15" s="66"/>
      <c r="OHY15" s="66"/>
      <c r="OHZ15" s="66"/>
      <c r="OIA15" s="66"/>
      <c r="OIB15" s="67"/>
      <c r="OIC15" s="65"/>
      <c r="OID15" s="66"/>
      <c r="OIE15" s="66"/>
      <c r="OIF15" s="66"/>
      <c r="OIG15" s="66"/>
      <c r="OIH15" s="66"/>
      <c r="OII15" s="66"/>
      <c r="OIJ15" s="67"/>
      <c r="OIK15" s="65"/>
      <c r="OIL15" s="66"/>
      <c r="OIM15" s="66"/>
      <c r="OIN15" s="66"/>
      <c r="OIO15" s="66"/>
      <c r="OIP15" s="66"/>
      <c r="OIQ15" s="66"/>
      <c r="OIR15" s="67"/>
      <c r="OIS15" s="65"/>
      <c r="OIT15" s="66"/>
      <c r="OIU15" s="66"/>
      <c r="OIV15" s="66"/>
      <c r="OIW15" s="66"/>
      <c r="OIX15" s="66"/>
      <c r="OIY15" s="66"/>
      <c r="OIZ15" s="67"/>
      <c r="OJA15" s="65"/>
      <c r="OJB15" s="66"/>
      <c r="OJC15" s="66"/>
      <c r="OJD15" s="66"/>
      <c r="OJE15" s="66"/>
      <c r="OJF15" s="66"/>
      <c r="OJG15" s="66"/>
      <c r="OJH15" s="67"/>
      <c r="OJI15" s="65"/>
      <c r="OJJ15" s="66"/>
      <c r="OJK15" s="66"/>
      <c r="OJL15" s="66"/>
      <c r="OJM15" s="66"/>
      <c r="OJN15" s="66"/>
      <c r="OJO15" s="66"/>
      <c r="OJP15" s="67"/>
      <c r="OJQ15" s="65"/>
      <c r="OJR15" s="66"/>
      <c r="OJS15" s="66"/>
      <c r="OJT15" s="66"/>
      <c r="OJU15" s="66"/>
      <c r="OJV15" s="66"/>
      <c r="OJW15" s="66"/>
      <c r="OJX15" s="67"/>
      <c r="OJY15" s="65"/>
      <c r="OJZ15" s="66"/>
      <c r="OKA15" s="66"/>
      <c r="OKB15" s="66"/>
      <c r="OKC15" s="66"/>
      <c r="OKD15" s="66"/>
      <c r="OKE15" s="66"/>
      <c r="OKF15" s="67"/>
      <c r="OKG15" s="65"/>
      <c r="OKH15" s="66"/>
      <c r="OKI15" s="66"/>
      <c r="OKJ15" s="66"/>
      <c r="OKK15" s="66"/>
      <c r="OKL15" s="66"/>
      <c r="OKM15" s="66"/>
      <c r="OKN15" s="67"/>
      <c r="OKO15" s="65"/>
      <c r="OKP15" s="66"/>
      <c r="OKQ15" s="66"/>
      <c r="OKR15" s="66"/>
      <c r="OKS15" s="66"/>
      <c r="OKT15" s="66"/>
      <c r="OKU15" s="66"/>
      <c r="OKV15" s="67"/>
      <c r="OKW15" s="65"/>
      <c r="OKX15" s="66"/>
      <c r="OKY15" s="66"/>
      <c r="OKZ15" s="66"/>
      <c r="OLA15" s="66"/>
      <c r="OLB15" s="66"/>
      <c r="OLC15" s="66"/>
      <c r="OLD15" s="67"/>
      <c r="OLE15" s="65"/>
      <c r="OLF15" s="66"/>
      <c r="OLG15" s="66"/>
      <c r="OLH15" s="66"/>
      <c r="OLI15" s="66"/>
      <c r="OLJ15" s="66"/>
      <c r="OLK15" s="66"/>
      <c r="OLL15" s="67"/>
      <c r="OLM15" s="65"/>
      <c r="OLN15" s="66"/>
      <c r="OLO15" s="66"/>
      <c r="OLP15" s="66"/>
      <c r="OLQ15" s="66"/>
      <c r="OLR15" s="66"/>
      <c r="OLS15" s="66"/>
      <c r="OLT15" s="67"/>
      <c r="OLU15" s="65"/>
      <c r="OLV15" s="66"/>
      <c r="OLW15" s="66"/>
      <c r="OLX15" s="66"/>
      <c r="OLY15" s="66"/>
      <c r="OLZ15" s="66"/>
      <c r="OMA15" s="66"/>
      <c r="OMB15" s="67"/>
      <c r="OMC15" s="65"/>
      <c r="OMD15" s="66"/>
      <c r="OME15" s="66"/>
      <c r="OMF15" s="66"/>
      <c r="OMG15" s="66"/>
      <c r="OMH15" s="66"/>
      <c r="OMI15" s="66"/>
      <c r="OMJ15" s="67"/>
      <c r="OMK15" s="65"/>
      <c r="OML15" s="66"/>
      <c r="OMM15" s="66"/>
      <c r="OMN15" s="66"/>
      <c r="OMO15" s="66"/>
      <c r="OMP15" s="66"/>
      <c r="OMQ15" s="66"/>
      <c r="OMR15" s="67"/>
      <c r="OMS15" s="65"/>
      <c r="OMT15" s="66"/>
      <c r="OMU15" s="66"/>
      <c r="OMV15" s="66"/>
      <c r="OMW15" s="66"/>
      <c r="OMX15" s="66"/>
      <c r="OMY15" s="66"/>
      <c r="OMZ15" s="67"/>
      <c r="ONA15" s="65"/>
      <c r="ONB15" s="66"/>
      <c r="ONC15" s="66"/>
      <c r="OND15" s="66"/>
      <c r="ONE15" s="66"/>
      <c r="ONF15" s="66"/>
      <c r="ONG15" s="66"/>
      <c r="ONH15" s="67"/>
      <c r="ONI15" s="65"/>
      <c r="ONJ15" s="66"/>
      <c r="ONK15" s="66"/>
      <c r="ONL15" s="66"/>
      <c r="ONM15" s="66"/>
      <c r="ONN15" s="66"/>
      <c r="ONO15" s="66"/>
      <c r="ONP15" s="67"/>
      <c r="ONQ15" s="65"/>
      <c r="ONR15" s="66"/>
      <c r="ONS15" s="66"/>
      <c r="ONT15" s="66"/>
      <c r="ONU15" s="66"/>
      <c r="ONV15" s="66"/>
      <c r="ONW15" s="66"/>
      <c r="ONX15" s="67"/>
      <c r="ONY15" s="65"/>
      <c r="ONZ15" s="66"/>
      <c r="OOA15" s="66"/>
      <c r="OOB15" s="66"/>
      <c r="OOC15" s="66"/>
      <c r="OOD15" s="66"/>
      <c r="OOE15" s="66"/>
      <c r="OOF15" s="67"/>
      <c r="OOG15" s="65"/>
      <c r="OOH15" s="66"/>
      <c r="OOI15" s="66"/>
      <c r="OOJ15" s="66"/>
      <c r="OOK15" s="66"/>
      <c r="OOL15" s="66"/>
      <c r="OOM15" s="66"/>
      <c r="OON15" s="67"/>
      <c r="OOO15" s="65"/>
      <c r="OOP15" s="66"/>
      <c r="OOQ15" s="66"/>
      <c r="OOR15" s="66"/>
      <c r="OOS15" s="66"/>
      <c r="OOT15" s="66"/>
      <c r="OOU15" s="66"/>
      <c r="OOV15" s="67"/>
      <c r="OOW15" s="65"/>
      <c r="OOX15" s="66"/>
      <c r="OOY15" s="66"/>
      <c r="OOZ15" s="66"/>
      <c r="OPA15" s="66"/>
      <c r="OPB15" s="66"/>
      <c r="OPC15" s="66"/>
      <c r="OPD15" s="67"/>
      <c r="OPE15" s="65"/>
      <c r="OPF15" s="66"/>
      <c r="OPG15" s="66"/>
      <c r="OPH15" s="66"/>
      <c r="OPI15" s="66"/>
      <c r="OPJ15" s="66"/>
      <c r="OPK15" s="66"/>
      <c r="OPL15" s="67"/>
      <c r="OPM15" s="65"/>
      <c r="OPN15" s="66"/>
      <c r="OPO15" s="66"/>
      <c r="OPP15" s="66"/>
      <c r="OPQ15" s="66"/>
      <c r="OPR15" s="66"/>
      <c r="OPS15" s="66"/>
      <c r="OPT15" s="67"/>
      <c r="OPU15" s="65"/>
      <c r="OPV15" s="66"/>
      <c r="OPW15" s="66"/>
      <c r="OPX15" s="66"/>
      <c r="OPY15" s="66"/>
      <c r="OPZ15" s="66"/>
      <c r="OQA15" s="66"/>
      <c r="OQB15" s="67"/>
      <c r="OQC15" s="65"/>
      <c r="OQD15" s="66"/>
      <c r="OQE15" s="66"/>
      <c r="OQF15" s="66"/>
      <c r="OQG15" s="66"/>
      <c r="OQH15" s="66"/>
      <c r="OQI15" s="66"/>
      <c r="OQJ15" s="67"/>
      <c r="OQK15" s="65"/>
      <c r="OQL15" s="66"/>
      <c r="OQM15" s="66"/>
      <c r="OQN15" s="66"/>
      <c r="OQO15" s="66"/>
      <c r="OQP15" s="66"/>
      <c r="OQQ15" s="66"/>
      <c r="OQR15" s="67"/>
      <c r="OQS15" s="65"/>
      <c r="OQT15" s="66"/>
      <c r="OQU15" s="66"/>
      <c r="OQV15" s="66"/>
      <c r="OQW15" s="66"/>
      <c r="OQX15" s="66"/>
      <c r="OQY15" s="66"/>
      <c r="OQZ15" s="67"/>
      <c r="ORA15" s="65"/>
      <c r="ORB15" s="66"/>
      <c r="ORC15" s="66"/>
      <c r="ORD15" s="66"/>
      <c r="ORE15" s="66"/>
      <c r="ORF15" s="66"/>
      <c r="ORG15" s="66"/>
      <c r="ORH15" s="67"/>
      <c r="ORI15" s="65"/>
      <c r="ORJ15" s="66"/>
      <c r="ORK15" s="66"/>
      <c r="ORL15" s="66"/>
      <c r="ORM15" s="66"/>
      <c r="ORN15" s="66"/>
      <c r="ORO15" s="66"/>
      <c r="ORP15" s="67"/>
      <c r="ORQ15" s="65"/>
      <c r="ORR15" s="66"/>
      <c r="ORS15" s="66"/>
      <c r="ORT15" s="66"/>
      <c r="ORU15" s="66"/>
      <c r="ORV15" s="66"/>
      <c r="ORW15" s="66"/>
      <c r="ORX15" s="67"/>
      <c r="ORY15" s="65"/>
      <c r="ORZ15" s="66"/>
      <c r="OSA15" s="66"/>
      <c r="OSB15" s="66"/>
      <c r="OSC15" s="66"/>
      <c r="OSD15" s="66"/>
      <c r="OSE15" s="66"/>
      <c r="OSF15" s="67"/>
      <c r="OSG15" s="65"/>
      <c r="OSH15" s="66"/>
      <c r="OSI15" s="66"/>
      <c r="OSJ15" s="66"/>
      <c r="OSK15" s="66"/>
      <c r="OSL15" s="66"/>
      <c r="OSM15" s="66"/>
      <c r="OSN15" s="67"/>
      <c r="OSO15" s="65"/>
      <c r="OSP15" s="66"/>
      <c r="OSQ15" s="66"/>
      <c r="OSR15" s="66"/>
      <c r="OSS15" s="66"/>
      <c r="OST15" s="66"/>
      <c r="OSU15" s="66"/>
      <c r="OSV15" s="67"/>
      <c r="OSW15" s="65"/>
      <c r="OSX15" s="66"/>
      <c r="OSY15" s="66"/>
      <c r="OSZ15" s="66"/>
      <c r="OTA15" s="66"/>
      <c r="OTB15" s="66"/>
      <c r="OTC15" s="66"/>
      <c r="OTD15" s="67"/>
      <c r="OTE15" s="65"/>
      <c r="OTF15" s="66"/>
      <c r="OTG15" s="66"/>
      <c r="OTH15" s="66"/>
      <c r="OTI15" s="66"/>
      <c r="OTJ15" s="66"/>
      <c r="OTK15" s="66"/>
      <c r="OTL15" s="67"/>
      <c r="OTM15" s="65"/>
      <c r="OTN15" s="66"/>
      <c r="OTO15" s="66"/>
      <c r="OTP15" s="66"/>
      <c r="OTQ15" s="66"/>
      <c r="OTR15" s="66"/>
      <c r="OTS15" s="66"/>
      <c r="OTT15" s="67"/>
      <c r="OTU15" s="65"/>
      <c r="OTV15" s="66"/>
      <c r="OTW15" s="66"/>
      <c r="OTX15" s="66"/>
      <c r="OTY15" s="66"/>
      <c r="OTZ15" s="66"/>
      <c r="OUA15" s="66"/>
      <c r="OUB15" s="67"/>
      <c r="OUC15" s="65"/>
      <c r="OUD15" s="66"/>
      <c r="OUE15" s="66"/>
      <c r="OUF15" s="66"/>
      <c r="OUG15" s="66"/>
      <c r="OUH15" s="66"/>
      <c r="OUI15" s="66"/>
      <c r="OUJ15" s="67"/>
      <c r="OUK15" s="65"/>
      <c r="OUL15" s="66"/>
      <c r="OUM15" s="66"/>
      <c r="OUN15" s="66"/>
      <c r="OUO15" s="66"/>
      <c r="OUP15" s="66"/>
      <c r="OUQ15" s="66"/>
      <c r="OUR15" s="67"/>
      <c r="OUS15" s="65"/>
      <c r="OUT15" s="66"/>
      <c r="OUU15" s="66"/>
      <c r="OUV15" s="66"/>
      <c r="OUW15" s="66"/>
      <c r="OUX15" s="66"/>
      <c r="OUY15" s="66"/>
      <c r="OUZ15" s="67"/>
      <c r="OVA15" s="65"/>
      <c r="OVB15" s="66"/>
      <c r="OVC15" s="66"/>
      <c r="OVD15" s="66"/>
      <c r="OVE15" s="66"/>
      <c r="OVF15" s="66"/>
      <c r="OVG15" s="66"/>
      <c r="OVH15" s="67"/>
      <c r="OVI15" s="65"/>
      <c r="OVJ15" s="66"/>
      <c r="OVK15" s="66"/>
      <c r="OVL15" s="66"/>
      <c r="OVM15" s="66"/>
      <c r="OVN15" s="66"/>
      <c r="OVO15" s="66"/>
      <c r="OVP15" s="67"/>
      <c r="OVQ15" s="65"/>
      <c r="OVR15" s="66"/>
      <c r="OVS15" s="66"/>
      <c r="OVT15" s="66"/>
      <c r="OVU15" s="66"/>
      <c r="OVV15" s="66"/>
      <c r="OVW15" s="66"/>
      <c r="OVX15" s="67"/>
      <c r="OVY15" s="65"/>
      <c r="OVZ15" s="66"/>
      <c r="OWA15" s="66"/>
      <c r="OWB15" s="66"/>
      <c r="OWC15" s="66"/>
      <c r="OWD15" s="66"/>
      <c r="OWE15" s="66"/>
      <c r="OWF15" s="67"/>
      <c r="OWG15" s="65"/>
      <c r="OWH15" s="66"/>
      <c r="OWI15" s="66"/>
      <c r="OWJ15" s="66"/>
      <c r="OWK15" s="66"/>
      <c r="OWL15" s="66"/>
      <c r="OWM15" s="66"/>
      <c r="OWN15" s="67"/>
      <c r="OWO15" s="65"/>
      <c r="OWP15" s="66"/>
      <c r="OWQ15" s="66"/>
      <c r="OWR15" s="66"/>
      <c r="OWS15" s="66"/>
      <c r="OWT15" s="66"/>
      <c r="OWU15" s="66"/>
      <c r="OWV15" s="67"/>
      <c r="OWW15" s="65"/>
      <c r="OWX15" s="66"/>
      <c r="OWY15" s="66"/>
      <c r="OWZ15" s="66"/>
      <c r="OXA15" s="66"/>
      <c r="OXB15" s="66"/>
      <c r="OXC15" s="66"/>
      <c r="OXD15" s="67"/>
      <c r="OXE15" s="65"/>
      <c r="OXF15" s="66"/>
      <c r="OXG15" s="66"/>
      <c r="OXH15" s="66"/>
      <c r="OXI15" s="66"/>
      <c r="OXJ15" s="66"/>
      <c r="OXK15" s="66"/>
      <c r="OXL15" s="67"/>
      <c r="OXM15" s="65"/>
      <c r="OXN15" s="66"/>
      <c r="OXO15" s="66"/>
      <c r="OXP15" s="66"/>
      <c r="OXQ15" s="66"/>
      <c r="OXR15" s="66"/>
      <c r="OXS15" s="66"/>
      <c r="OXT15" s="67"/>
      <c r="OXU15" s="65"/>
      <c r="OXV15" s="66"/>
      <c r="OXW15" s="66"/>
      <c r="OXX15" s="66"/>
      <c r="OXY15" s="66"/>
      <c r="OXZ15" s="66"/>
      <c r="OYA15" s="66"/>
      <c r="OYB15" s="67"/>
      <c r="OYC15" s="65"/>
      <c r="OYD15" s="66"/>
      <c r="OYE15" s="66"/>
      <c r="OYF15" s="66"/>
      <c r="OYG15" s="66"/>
      <c r="OYH15" s="66"/>
      <c r="OYI15" s="66"/>
      <c r="OYJ15" s="67"/>
      <c r="OYK15" s="65"/>
      <c r="OYL15" s="66"/>
      <c r="OYM15" s="66"/>
      <c r="OYN15" s="66"/>
      <c r="OYO15" s="66"/>
      <c r="OYP15" s="66"/>
      <c r="OYQ15" s="66"/>
      <c r="OYR15" s="67"/>
      <c r="OYS15" s="65"/>
      <c r="OYT15" s="66"/>
      <c r="OYU15" s="66"/>
      <c r="OYV15" s="66"/>
      <c r="OYW15" s="66"/>
      <c r="OYX15" s="66"/>
      <c r="OYY15" s="66"/>
      <c r="OYZ15" s="67"/>
      <c r="OZA15" s="65"/>
      <c r="OZB15" s="66"/>
      <c r="OZC15" s="66"/>
      <c r="OZD15" s="66"/>
      <c r="OZE15" s="66"/>
      <c r="OZF15" s="66"/>
      <c r="OZG15" s="66"/>
      <c r="OZH15" s="67"/>
      <c r="OZI15" s="65"/>
      <c r="OZJ15" s="66"/>
      <c r="OZK15" s="66"/>
      <c r="OZL15" s="66"/>
      <c r="OZM15" s="66"/>
      <c r="OZN15" s="66"/>
      <c r="OZO15" s="66"/>
      <c r="OZP15" s="67"/>
      <c r="OZQ15" s="65"/>
      <c r="OZR15" s="66"/>
      <c r="OZS15" s="66"/>
      <c r="OZT15" s="66"/>
      <c r="OZU15" s="66"/>
      <c r="OZV15" s="66"/>
      <c r="OZW15" s="66"/>
      <c r="OZX15" s="67"/>
      <c r="OZY15" s="65"/>
      <c r="OZZ15" s="66"/>
      <c r="PAA15" s="66"/>
      <c r="PAB15" s="66"/>
      <c r="PAC15" s="66"/>
      <c r="PAD15" s="66"/>
      <c r="PAE15" s="66"/>
      <c r="PAF15" s="67"/>
      <c r="PAG15" s="65"/>
      <c r="PAH15" s="66"/>
      <c r="PAI15" s="66"/>
      <c r="PAJ15" s="66"/>
      <c r="PAK15" s="66"/>
      <c r="PAL15" s="66"/>
      <c r="PAM15" s="66"/>
      <c r="PAN15" s="67"/>
      <c r="PAO15" s="65"/>
      <c r="PAP15" s="66"/>
      <c r="PAQ15" s="66"/>
      <c r="PAR15" s="66"/>
      <c r="PAS15" s="66"/>
      <c r="PAT15" s="66"/>
      <c r="PAU15" s="66"/>
      <c r="PAV15" s="67"/>
      <c r="PAW15" s="65"/>
      <c r="PAX15" s="66"/>
      <c r="PAY15" s="66"/>
      <c r="PAZ15" s="66"/>
      <c r="PBA15" s="66"/>
      <c r="PBB15" s="66"/>
      <c r="PBC15" s="66"/>
      <c r="PBD15" s="67"/>
      <c r="PBE15" s="65"/>
      <c r="PBF15" s="66"/>
      <c r="PBG15" s="66"/>
      <c r="PBH15" s="66"/>
      <c r="PBI15" s="66"/>
      <c r="PBJ15" s="66"/>
      <c r="PBK15" s="66"/>
      <c r="PBL15" s="67"/>
      <c r="PBM15" s="65"/>
      <c r="PBN15" s="66"/>
      <c r="PBO15" s="66"/>
      <c r="PBP15" s="66"/>
      <c r="PBQ15" s="66"/>
      <c r="PBR15" s="66"/>
      <c r="PBS15" s="66"/>
      <c r="PBT15" s="67"/>
      <c r="PBU15" s="65"/>
      <c r="PBV15" s="66"/>
      <c r="PBW15" s="66"/>
      <c r="PBX15" s="66"/>
      <c r="PBY15" s="66"/>
      <c r="PBZ15" s="66"/>
      <c r="PCA15" s="66"/>
      <c r="PCB15" s="67"/>
      <c r="PCC15" s="65"/>
      <c r="PCD15" s="66"/>
      <c r="PCE15" s="66"/>
      <c r="PCF15" s="66"/>
      <c r="PCG15" s="66"/>
      <c r="PCH15" s="66"/>
      <c r="PCI15" s="66"/>
      <c r="PCJ15" s="67"/>
      <c r="PCK15" s="65"/>
      <c r="PCL15" s="66"/>
      <c r="PCM15" s="66"/>
      <c r="PCN15" s="66"/>
      <c r="PCO15" s="66"/>
      <c r="PCP15" s="66"/>
      <c r="PCQ15" s="66"/>
      <c r="PCR15" s="67"/>
      <c r="PCS15" s="65"/>
      <c r="PCT15" s="66"/>
      <c r="PCU15" s="66"/>
      <c r="PCV15" s="66"/>
      <c r="PCW15" s="66"/>
      <c r="PCX15" s="66"/>
      <c r="PCY15" s="66"/>
      <c r="PCZ15" s="67"/>
      <c r="PDA15" s="65"/>
      <c r="PDB15" s="66"/>
      <c r="PDC15" s="66"/>
      <c r="PDD15" s="66"/>
      <c r="PDE15" s="66"/>
      <c r="PDF15" s="66"/>
      <c r="PDG15" s="66"/>
      <c r="PDH15" s="67"/>
      <c r="PDI15" s="65"/>
      <c r="PDJ15" s="66"/>
      <c r="PDK15" s="66"/>
      <c r="PDL15" s="66"/>
      <c r="PDM15" s="66"/>
      <c r="PDN15" s="66"/>
      <c r="PDO15" s="66"/>
      <c r="PDP15" s="67"/>
      <c r="PDQ15" s="65"/>
      <c r="PDR15" s="66"/>
      <c r="PDS15" s="66"/>
      <c r="PDT15" s="66"/>
      <c r="PDU15" s="66"/>
      <c r="PDV15" s="66"/>
      <c r="PDW15" s="66"/>
      <c r="PDX15" s="67"/>
      <c r="PDY15" s="65"/>
      <c r="PDZ15" s="66"/>
      <c r="PEA15" s="66"/>
      <c r="PEB15" s="66"/>
      <c r="PEC15" s="66"/>
      <c r="PED15" s="66"/>
      <c r="PEE15" s="66"/>
      <c r="PEF15" s="67"/>
      <c r="PEG15" s="65"/>
      <c r="PEH15" s="66"/>
      <c r="PEI15" s="66"/>
      <c r="PEJ15" s="66"/>
      <c r="PEK15" s="66"/>
      <c r="PEL15" s="66"/>
      <c r="PEM15" s="66"/>
      <c r="PEN15" s="67"/>
      <c r="PEO15" s="65"/>
      <c r="PEP15" s="66"/>
      <c r="PEQ15" s="66"/>
      <c r="PER15" s="66"/>
      <c r="PES15" s="66"/>
      <c r="PET15" s="66"/>
      <c r="PEU15" s="66"/>
      <c r="PEV15" s="67"/>
      <c r="PEW15" s="65"/>
      <c r="PEX15" s="66"/>
      <c r="PEY15" s="66"/>
      <c r="PEZ15" s="66"/>
      <c r="PFA15" s="66"/>
      <c r="PFB15" s="66"/>
      <c r="PFC15" s="66"/>
      <c r="PFD15" s="67"/>
      <c r="PFE15" s="65"/>
      <c r="PFF15" s="66"/>
      <c r="PFG15" s="66"/>
      <c r="PFH15" s="66"/>
      <c r="PFI15" s="66"/>
      <c r="PFJ15" s="66"/>
      <c r="PFK15" s="66"/>
      <c r="PFL15" s="67"/>
      <c r="PFM15" s="65"/>
      <c r="PFN15" s="66"/>
      <c r="PFO15" s="66"/>
      <c r="PFP15" s="66"/>
      <c r="PFQ15" s="66"/>
      <c r="PFR15" s="66"/>
      <c r="PFS15" s="66"/>
      <c r="PFT15" s="67"/>
      <c r="PFU15" s="65"/>
      <c r="PFV15" s="66"/>
      <c r="PFW15" s="66"/>
      <c r="PFX15" s="66"/>
      <c r="PFY15" s="66"/>
      <c r="PFZ15" s="66"/>
      <c r="PGA15" s="66"/>
      <c r="PGB15" s="67"/>
      <c r="PGC15" s="65"/>
      <c r="PGD15" s="66"/>
      <c r="PGE15" s="66"/>
      <c r="PGF15" s="66"/>
      <c r="PGG15" s="66"/>
      <c r="PGH15" s="66"/>
      <c r="PGI15" s="66"/>
      <c r="PGJ15" s="67"/>
      <c r="PGK15" s="65"/>
      <c r="PGL15" s="66"/>
      <c r="PGM15" s="66"/>
      <c r="PGN15" s="66"/>
      <c r="PGO15" s="66"/>
      <c r="PGP15" s="66"/>
      <c r="PGQ15" s="66"/>
      <c r="PGR15" s="67"/>
      <c r="PGS15" s="65"/>
      <c r="PGT15" s="66"/>
      <c r="PGU15" s="66"/>
      <c r="PGV15" s="66"/>
      <c r="PGW15" s="66"/>
      <c r="PGX15" s="66"/>
      <c r="PGY15" s="66"/>
      <c r="PGZ15" s="67"/>
      <c r="PHA15" s="65"/>
      <c r="PHB15" s="66"/>
      <c r="PHC15" s="66"/>
      <c r="PHD15" s="66"/>
      <c r="PHE15" s="66"/>
      <c r="PHF15" s="66"/>
      <c r="PHG15" s="66"/>
      <c r="PHH15" s="67"/>
      <c r="PHI15" s="65"/>
      <c r="PHJ15" s="66"/>
      <c r="PHK15" s="66"/>
      <c r="PHL15" s="66"/>
      <c r="PHM15" s="66"/>
      <c r="PHN15" s="66"/>
      <c r="PHO15" s="66"/>
      <c r="PHP15" s="67"/>
      <c r="PHQ15" s="65"/>
      <c r="PHR15" s="66"/>
      <c r="PHS15" s="66"/>
      <c r="PHT15" s="66"/>
      <c r="PHU15" s="66"/>
      <c r="PHV15" s="66"/>
      <c r="PHW15" s="66"/>
      <c r="PHX15" s="67"/>
      <c r="PHY15" s="65"/>
      <c r="PHZ15" s="66"/>
      <c r="PIA15" s="66"/>
      <c r="PIB15" s="66"/>
      <c r="PIC15" s="66"/>
      <c r="PID15" s="66"/>
      <c r="PIE15" s="66"/>
      <c r="PIF15" s="67"/>
      <c r="PIG15" s="65"/>
      <c r="PIH15" s="66"/>
      <c r="PII15" s="66"/>
      <c r="PIJ15" s="66"/>
      <c r="PIK15" s="66"/>
      <c r="PIL15" s="66"/>
      <c r="PIM15" s="66"/>
      <c r="PIN15" s="67"/>
      <c r="PIO15" s="65"/>
      <c r="PIP15" s="66"/>
      <c r="PIQ15" s="66"/>
      <c r="PIR15" s="66"/>
      <c r="PIS15" s="66"/>
      <c r="PIT15" s="66"/>
      <c r="PIU15" s="66"/>
      <c r="PIV15" s="67"/>
      <c r="PIW15" s="65"/>
      <c r="PIX15" s="66"/>
      <c r="PIY15" s="66"/>
      <c r="PIZ15" s="66"/>
      <c r="PJA15" s="66"/>
      <c r="PJB15" s="66"/>
      <c r="PJC15" s="66"/>
      <c r="PJD15" s="67"/>
      <c r="PJE15" s="65"/>
      <c r="PJF15" s="66"/>
      <c r="PJG15" s="66"/>
      <c r="PJH15" s="66"/>
      <c r="PJI15" s="66"/>
      <c r="PJJ15" s="66"/>
      <c r="PJK15" s="66"/>
      <c r="PJL15" s="67"/>
      <c r="PJM15" s="65"/>
      <c r="PJN15" s="66"/>
      <c r="PJO15" s="66"/>
      <c r="PJP15" s="66"/>
      <c r="PJQ15" s="66"/>
      <c r="PJR15" s="66"/>
      <c r="PJS15" s="66"/>
      <c r="PJT15" s="67"/>
      <c r="PJU15" s="65"/>
      <c r="PJV15" s="66"/>
      <c r="PJW15" s="66"/>
      <c r="PJX15" s="66"/>
      <c r="PJY15" s="66"/>
      <c r="PJZ15" s="66"/>
      <c r="PKA15" s="66"/>
      <c r="PKB15" s="67"/>
      <c r="PKC15" s="65"/>
      <c r="PKD15" s="66"/>
      <c r="PKE15" s="66"/>
      <c r="PKF15" s="66"/>
      <c r="PKG15" s="66"/>
      <c r="PKH15" s="66"/>
      <c r="PKI15" s="66"/>
      <c r="PKJ15" s="67"/>
      <c r="PKK15" s="65"/>
      <c r="PKL15" s="66"/>
      <c r="PKM15" s="66"/>
      <c r="PKN15" s="66"/>
      <c r="PKO15" s="66"/>
      <c r="PKP15" s="66"/>
      <c r="PKQ15" s="66"/>
      <c r="PKR15" s="67"/>
      <c r="PKS15" s="65"/>
      <c r="PKT15" s="66"/>
      <c r="PKU15" s="66"/>
      <c r="PKV15" s="66"/>
      <c r="PKW15" s="66"/>
      <c r="PKX15" s="66"/>
      <c r="PKY15" s="66"/>
      <c r="PKZ15" s="67"/>
      <c r="PLA15" s="65"/>
      <c r="PLB15" s="66"/>
      <c r="PLC15" s="66"/>
      <c r="PLD15" s="66"/>
      <c r="PLE15" s="66"/>
      <c r="PLF15" s="66"/>
      <c r="PLG15" s="66"/>
      <c r="PLH15" s="67"/>
      <c r="PLI15" s="65"/>
      <c r="PLJ15" s="66"/>
      <c r="PLK15" s="66"/>
      <c r="PLL15" s="66"/>
      <c r="PLM15" s="66"/>
      <c r="PLN15" s="66"/>
      <c r="PLO15" s="66"/>
      <c r="PLP15" s="67"/>
      <c r="PLQ15" s="65"/>
      <c r="PLR15" s="66"/>
      <c r="PLS15" s="66"/>
      <c r="PLT15" s="66"/>
      <c r="PLU15" s="66"/>
      <c r="PLV15" s="66"/>
      <c r="PLW15" s="66"/>
      <c r="PLX15" s="67"/>
      <c r="PLY15" s="65"/>
      <c r="PLZ15" s="66"/>
      <c r="PMA15" s="66"/>
      <c r="PMB15" s="66"/>
      <c r="PMC15" s="66"/>
      <c r="PMD15" s="66"/>
      <c r="PME15" s="66"/>
      <c r="PMF15" s="67"/>
      <c r="PMG15" s="65"/>
      <c r="PMH15" s="66"/>
      <c r="PMI15" s="66"/>
      <c r="PMJ15" s="66"/>
      <c r="PMK15" s="66"/>
      <c r="PML15" s="66"/>
      <c r="PMM15" s="66"/>
      <c r="PMN15" s="67"/>
      <c r="PMO15" s="65"/>
      <c r="PMP15" s="66"/>
      <c r="PMQ15" s="66"/>
      <c r="PMR15" s="66"/>
      <c r="PMS15" s="66"/>
      <c r="PMT15" s="66"/>
      <c r="PMU15" s="66"/>
      <c r="PMV15" s="67"/>
      <c r="PMW15" s="65"/>
      <c r="PMX15" s="66"/>
      <c r="PMY15" s="66"/>
      <c r="PMZ15" s="66"/>
      <c r="PNA15" s="66"/>
      <c r="PNB15" s="66"/>
      <c r="PNC15" s="66"/>
      <c r="PND15" s="67"/>
      <c r="PNE15" s="65"/>
      <c r="PNF15" s="66"/>
      <c r="PNG15" s="66"/>
      <c r="PNH15" s="66"/>
      <c r="PNI15" s="66"/>
      <c r="PNJ15" s="66"/>
      <c r="PNK15" s="66"/>
      <c r="PNL15" s="67"/>
      <c r="PNM15" s="65"/>
      <c r="PNN15" s="66"/>
      <c r="PNO15" s="66"/>
      <c r="PNP15" s="66"/>
      <c r="PNQ15" s="66"/>
      <c r="PNR15" s="66"/>
      <c r="PNS15" s="66"/>
      <c r="PNT15" s="67"/>
      <c r="PNU15" s="65"/>
      <c r="PNV15" s="66"/>
      <c r="PNW15" s="66"/>
      <c r="PNX15" s="66"/>
      <c r="PNY15" s="66"/>
      <c r="PNZ15" s="66"/>
      <c r="POA15" s="66"/>
      <c r="POB15" s="67"/>
      <c r="POC15" s="65"/>
      <c r="POD15" s="66"/>
      <c r="POE15" s="66"/>
      <c r="POF15" s="66"/>
      <c r="POG15" s="66"/>
      <c r="POH15" s="66"/>
      <c r="POI15" s="66"/>
      <c r="POJ15" s="67"/>
      <c r="POK15" s="65"/>
      <c r="POL15" s="66"/>
      <c r="POM15" s="66"/>
      <c r="PON15" s="66"/>
      <c r="POO15" s="66"/>
      <c r="POP15" s="66"/>
      <c r="POQ15" s="66"/>
      <c r="POR15" s="67"/>
      <c r="POS15" s="65"/>
      <c r="POT15" s="66"/>
      <c r="POU15" s="66"/>
      <c r="POV15" s="66"/>
      <c r="POW15" s="66"/>
      <c r="POX15" s="66"/>
      <c r="POY15" s="66"/>
      <c r="POZ15" s="67"/>
      <c r="PPA15" s="65"/>
      <c r="PPB15" s="66"/>
      <c r="PPC15" s="66"/>
      <c r="PPD15" s="66"/>
      <c r="PPE15" s="66"/>
      <c r="PPF15" s="66"/>
      <c r="PPG15" s="66"/>
      <c r="PPH15" s="67"/>
      <c r="PPI15" s="65"/>
      <c r="PPJ15" s="66"/>
      <c r="PPK15" s="66"/>
      <c r="PPL15" s="66"/>
      <c r="PPM15" s="66"/>
      <c r="PPN15" s="66"/>
      <c r="PPO15" s="66"/>
      <c r="PPP15" s="67"/>
      <c r="PPQ15" s="65"/>
      <c r="PPR15" s="66"/>
      <c r="PPS15" s="66"/>
      <c r="PPT15" s="66"/>
      <c r="PPU15" s="66"/>
      <c r="PPV15" s="66"/>
      <c r="PPW15" s="66"/>
      <c r="PPX15" s="67"/>
      <c r="PPY15" s="65"/>
      <c r="PPZ15" s="66"/>
      <c r="PQA15" s="66"/>
      <c r="PQB15" s="66"/>
      <c r="PQC15" s="66"/>
      <c r="PQD15" s="66"/>
      <c r="PQE15" s="66"/>
      <c r="PQF15" s="67"/>
      <c r="PQG15" s="65"/>
      <c r="PQH15" s="66"/>
      <c r="PQI15" s="66"/>
      <c r="PQJ15" s="66"/>
      <c r="PQK15" s="66"/>
      <c r="PQL15" s="66"/>
      <c r="PQM15" s="66"/>
      <c r="PQN15" s="67"/>
      <c r="PQO15" s="65"/>
      <c r="PQP15" s="66"/>
      <c r="PQQ15" s="66"/>
      <c r="PQR15" s="66"/>
      <c r="PQS15" s="66"/>
      <c r="PQT15" s="66"/>
      <c r="PQU15" s="66"/>
      <c r="PQV15" s="67"/>
      <c r="PQW15" s="65"/>
      <c r="PQX15" s="66"/>
      <c r="PQY15" s="66"/>
      <c r="PQZ15" s="66"/>
      <c r="PRA15" s="66"/>
      <c r="PRB15" s="66"/>
      <c r="PRC15" s="66"/>
      <c r="PRD15" s="67"/>
      <c r="PRE15" s="65"/>
      <c r="PRF15" s="66"/>
      <c r="PRG15" s="66"/>
      <c r="PRH15" s="66"/>
      <c r="PRI15" s="66"/>
      <c r="PRJ15" s="66"/>
      <c r="PRK15" s="66"/>
      <c r="PRL15" s="67"/>
      <c r="PRM15" s="65"/>
      <c r="PRN15" s="66"/>
      <c r="PRO15" s="66"/>
      <c r="PRP15" s="66"/>
      <c r="PRQ15" s="66"/>
      <c r="PRR15" s="66"/>
      <c r="PRS15" s="66"/>
      <c r="PRT15" s="67"/>
      <c r="PRU15" s="65"/>
      <c r="PRV15" s="66"/>
      <c r="PRW15" s="66"/>
      <c r="PRX15" s="66"/>
      <c r="PRY15" s="66"/>
      <c r="PRZ15" s="66"/>
      <c r="PSA15" s="66"/>
      <c r="PSB15" s="67"/>
      <c r="PSC15" s="65"/>
      <c r="PSD15" s="66"/>
      <c r="PSE15" s="66"/>
      <c r="PSF15" s="66"/>
      <c r="PSG15" s="66"/>
      <c r="PSH15" s="66"/>
      <c r="PSI15" s="66"/>
      <c r="PSJ15" s="67"/>
      <c r="PSK15" s="65"/>
      <c r="PSL15" s="66"/>
      <c r="PSM15" s="66"/>
      <c r="PSN15" s="66"/>
      <c r="PSO15" s="66"/>
      <c r="PSP15" s="66"/>
      <c r="PSQ15" s="66"/>
      <c r="PSR15" s="67"/>
      <c r="PSS15" s="65"/>
      <c r="PST15" s="66"/>
      <c r="PSU15" s="66"/>
      <c r="PSV15" s="66"/>
      <c r="PSW15" s="66"/>
      <c r="PSX15" s="66"/>
      <c r="PSY15" s="66"/>
      <c r="PSZ15" s="67"/>
      <c r="PTA15" s="65"/>
      <c r="PTB15" s="66"/>
      <c r="PTC15" s="66"/>
      <c r="PTD15" s="66"/>
      <c r="PTE15" s="66"/>
      <c r="PTF15" s="66"/>
      <c r="PTG15" s="66"/>
      <c r="PTH15" s="67"/>
      <c r="PTI15" s="65"/>
      <c r="PTJ15" s="66"/>
      <c r="PTK15" s="66"/>
      <c r="PTL15" s="66"/>
      <c r="PTM15" s="66"/>
      <c r="PTN15" s="66"/>
      <c r="PTO15" s="66"/>
      <c r="PTP15" s="67"/>
      <c r="PTQ15" s="65"/>
      <c r="PTR15" s="66"/>
      <c r="PTS15" s="66"/>
      <c r="PTT15" s="66"/>
      <c r="PTU15" s="66"/>
      <c r="PTV15" s="66"/>
      <c r="PTW15" s="66"/>
      <c r="PTX15" s="67"/>
      <c r="PTY15" s="65"/>
      <c r="PTZ15" s="66"/>
      <c r="PUA15" s="66"/>
      <c r="PUB15" s="66"/>
      <c r="PUC15" s="66"/>
      <c r="PUD15" s="66"/>
      <c r="PUE15" s="66"/>
      <c r="PUF15" s="67"/>
      <c r="PUG15" s="65"/>
      <c r="PUH15" s="66"/>
      <c r="PUI15" s="66"/>
      <c r="PUJ15" s="66"/>
      <c r="PUK15" s="66"/>
      <c r="PUL15" s="66"/>
      <c r="PUM15" s="66"/>
      <c r="PUN15" s="67"/>
      <c r="PUO15" s="65"/>
      <c r="PUP15" s="66"/>
      <c r="PUQ15" s="66"/>
      <c r="PUR15" s="66"/>
      <c r="PUS15" s="66"/>
      <c r="PUT15" s="66"/>
      <c r="PUU15" s="66"/>
      <c r="PUV15" s="67"/>
      <c r="PUW15" s="65"/>
      <c r="PUX15" s="66"/>
      <c r="PUY15" s="66"/>
      <c r="PUZ15" s="66"/>
      <c r="PVA15" s="66"/>
      <c r="PVB15" s="66"/>
      <c r="PVC15" s="66"/>
      <c r="PVD15" s="67"/>
      <c r="PVE15" s="65"/>
      <c r="PVF15" s="66"/>
      <c r="PVG15" s="66"/>
      <c r="PVH15" s="66"/>
      <c r="PVI15" s="66"/>
      <c r="PVJ15" s="66"/>
      <c r="PVK15" s="66"/>
      <c r="PVL15" s="67"/>
      <c r="PVM15" s="65"/>
      <c r="PVN15" s="66"/>
      <c r="PVO15" s="66"/>
      <c r="PVP15" s="66"/>
      <c r="PVQ15" s="66"/>
      <c r="PVR15" s="66"/>
      <c r="PVS15" s="66"/>
      <c r="PVT15" s="67"/>
      <c r="PVU15" s="65"/>
      <c r="PVV15" s="66"/>
      <c r="PVW15" s="66"/>
      <c r="PVX15" s="66"/>
      <c r="PVY15" s="66"/>
      <c r="PVZ15" s="66"/>
      <c r="PWA15" s="66"/>
      <c r="PWB15" s="67"/>
      <c r="PWC15" s="65"/>
      <c r="PWD15" s="66"/>
      <c r="PWE15" s="66"/>
      <c r="PWF15" s="66"/>
      <c r="PWG15" s="66"/>
      <c r="PWH15" s="66"/>
      <c r="PWI15" s="66"/>
      <c r="PWJ15" s="67"/>
      <c r="PWK15" s="65"/>
      <c r="PWL15" s="66"/>
      <c r="PWM15" s="66"/>
      <c r="PWN15" s="66"/>
      <c r="PWO15" s="66"/>
      <c r="PWP15" s="66"/>
      <c r="PWQ15" s="66"/>
      <c r="PWR15" s="67"/>
      <c r="PWS15" s="65"/>
      <c r="PWT15" s="66"/>
      <c r="PWU15" s="66"/>
      <c r="PWV15" s="66"/>
      <c r="PWW15" s="66"/>
      <c r="PWX15" s="66"/>
      <c r="PWY15" s="66"/>
      <c r="PWZ15" s="67"/>
      <c r="PXA15" s="65"/>
      <c r="PXB15" s="66"/>
      <c r="PXC15" s="66"/>
      <c r="PXD15" s="66"/>
      <c r="PXE15" s="66"/>
      <c r="PXF15" s="66"/>
      <c r="PXG15" s="66"/>
      <c r="PXH15" s="67"/>
      <c r="PXI15" s="65"/>
      <c r="PXJ15" s="66"/>
      <c r="PXK15" s="66"/>
      <c r="PXL15" s="66"/>
      <c r="PXM15" s="66"/>
      <c r="PXN15" s="66"/>
      <c r="PXO15" s="66"/>
      <c r="PXP15" s="67"/>
      <c r="PXQ15" s="65"/>
      <c r="PXR15" s="66"/>
      <c r="PXS15" s="66"/>
      <c r="PXT15" s="66"/>
      <c r="PXU15" s="66"/>
      <c r="PXV15" s="66"/>
      <c r="PXW15" s="66"/>
      <c r="PXX15" s="67"/>
      <c r="PXY15" s="65"/>
      <c r="PXZ15" s="66"/>
      <c r="PYA15" s="66"/>
      <c r="PYB15" s="66"/>
      <c r="PYC15" s="66"/>
      <c r="PYD15" s="66"/>
      <c r="PYE15" s="66"/>
      <c r="PYF15" s="67"/>
      <c r="PYG15" s="65"/>
      <c r="PYH15" s="66"/>
      <c r="PYI15" s="66"/>
      <c r="PYJ15" s="66"/>
      <c r="PYK15" s="66"/>
      <c r="PYL15" s="66"/>
      <c r="PYM15" s="66"/>
      <c r="PYN15" s="67"/>
      <c r="PYO15" s="65"/>
      <c r="PYP15" s="66"/>
      <c r="PYQ15" s="66"/>
      <c r="PYR15" s="66"/>
      <c r="PYS15" s="66"/>
      <c r="PYT15" s="66"/>
      <c r="PYU15" s="66"/>
      <c r="PYV15" s="67"/>
      <c r="PYW15" s="65"/>
      <c r="PYX15" s="66"/>
      <c r="PYY15" s="66"/>
      <c r="PYZ15" s="66"/>
      <c r="PZA15" s="66"/>
      <c r="PZB15" s="66"/>
      <c r="PZC15" s="66"/>
      <c r="PZD15" s="67"/>
      <c r="PZE15" s="65"/>
      <c r="PZF15" s="66"/>
      <c r="PZG15" s="66"/>
      <c r="PZH15" s="66"/>
      <c r="PZI15" s="66"/>
      <c r="PZJ15" s="66"/>
      <c r="PZK15" s="66"/>
      <c r="PZL15" s="67"/>
      <c r="PZM15" s="65"/>
      <c r="PZN15" s="66"/>
      <c r="PZO15" s="66"/>
      <c r="PZP15" s="66"/>
      <c r="PZQ15" s="66"/>
      <c r="PZR15" s="66"/>
      <c r="PZS15" s="66"/>
      <c r="PZT15" s="67"/>
      <c r="PZU15" s="65"/>
      <c r="PZV15" s="66"/>
      <c r="PZW15" s="66"/>
      <c r="PZX15" s="66"/>
      <c r="PZY15" s="66"/>
      <c r="PZZ15" s="66"/>
      <c r="QAA15" s="66"/>
      <c r="QAB15" s="67"/>
      <c r="QAC15" s="65"/>
      <c r="QAD15" s="66"/>
      <c r="QAE15" s="66"/>
      <c r="QAF15" s="66"/>
      <c r="QAG15" s="66"/>
      <c r="QAH15" s="66"/>
      <c r="QAI15" s="66"/>
      <c r="QAJ15" s="67"/>
      <c r="QAK15" s="65"/>
      <c r="QAL15" s="66"/>
      <c r="QAM15" s="66"/>
      <c r="QAN15" s="66"/>
      <c r="QAO15" s="66"/>
      <c r="QAP15" s="66"/>
      <c r="QAQ15" s="66"/>
      <c r="QAR15" s="67"/>
      <c r="QAS15" s="65"/>
      <c r="QAT15" s="66"/>
      <c r="QAU15" s="66"/>
      <c r="QAV15" s="66"/>
      <c r="QAW15" s="66"/>
      <c r="QAX15" s="66"/>
      <c r="QAY15" s="66"/>
      <c r="QAZ15" s="67"/>
      <c r="QBA15" s="65"/>
      <c r="QBB15" s="66"/>
      <c r="QBC15" s="66"/>
      <c r="QBD15" s="66"/>
      <c r="QBE15" s="66"/>
      <c r="QBF15" s="66"/>
      <c r="QBG15" s="66"/>
      <c r="QBH15" s="67"/>
      <c r="QBI15" s="65"/>
      <c r="QBJ15" s="66"/>
      <c r="QBK15" s="66"/>
      <c r="QBL15" s="66"/>
      <c r="QBM15" s="66"/>
      <c r="QBN15" s="66"/>
      <c r="QBO15" s="66"/>
      <c r="QBP15" s="67"/>
      <c r="QBQ15" s="65"/>
      <c r="QBR15" s="66"/>
      <c r="QBS15" s="66"/>
      <c r="QBT15" s="66"/>
      <c r="QBU15" s="66"/>
      <c r="QBV15" s="66"/>
      <c r="QBW15" s="66"/>
      <c r="QBX15" s="67"/>
      <c r="QBY15" s="65"/>
      <c r="QBZ15" s="66"/>
      <c r="QCA15" s="66"/>
      <c r="QCB15" s="66"/>
      <c r="QCC15" s="66"/>
      <c r="QCD15" s="66"/>
      <c r="QCE15" s="66"/>
      <c r="QCF15" s="67"/>
      <c r="QCG15" s="65"/>
      <c r="QCH15" s="66"/>
      <c r="QCI15" s="66"/>
      <c r="QCJ15" s="66"/>
      <c r="QCK15" s="66"/>
      <c r="QCL15" s="66"/>
      <c r="QCM15" s="66"/>
      <c r="QCN15" s="67"/>
      <c r="QCO15" s="65"/>
      <c r="QCP15" s="66"/>
      <c r="QCQ15" s="66"/>
      <c r="QCR15" s="66"/>
      <c r="QCS15" s="66"/>
      <c r="QCT15" s="66"/>
      <c r="QCU15" s="66"/>
      <c r="QCV15" s="67"/>
      <c r="QCW15" s="65"/>
      <c r="QCX15" s="66"/>
      <c r="QCY15" s="66"/>
      <c r="QCZ15" s="66"/>
      <c r="QDA15" s="66"/>
      <c r="QDB15" s="66"/>
      <c r="QDC15" s="66"/>
      <c r="QDD15" s="67"/>
      <c r="QDE15" s="65"/>
      <c r="QDF15" s="66"/>
      <c r="QDG15" s="66"/>
      <c r="QDH15" s="66"/>
      <c r="QDI15" s="66"/>
      <c r="QDJ15" s="66"/>
      <c r="QDK15" s="66"/>
      <c r="QDL15" s="67"/>
      <c r="QDM15" s="65"/>
      <c r="QDN15" s="66"/>
      <c r="QDO15" s="66"/>
      <c r="QDP15" s="66"/>
      <c r="QDQ15" s="66"/>
      <c r="QDR15" s="66"/>
      <c r="QDS15" s="66"/>
      <c r="QDT15" s="67"/>
      <c r="QDU15" s="65"/>
      <c r="QDV15" s="66"/>
      <c r="QDW15" s="66"/>
      <c r="QDX15" s="66"/>
      <c r="QDY15" s="66"/>
      <c r="QDZ15" s="66"/>
      <c r="QEA15" s="66"/>
      <c r="QEB15" s="67"/>
      <c r="QEC15" s="65"/>
      <c r="QED15" s="66"/>
      <c r="QEE15" s="66"/>
      <c r="QEF15" s="66"/>
      <c r="QEG15" s="66"/>
      <c r="QEH15" s="66"/>
      <c r="QEI15" s="66"/>
      <c r="QEJ15" s="67"/>
      <c r="QEK15" s="65"/>
      <c r="QEL15" s="66"/>
      <c r="QEM15" s="66"/>
      <c r="QEN15" s="66"/>
      <c r="QEO15" s="66"/>
      <c r="QEP15" s="66"/>
      <c r="QEQ15" s="66"/>
      <c r="QER15" s="67"/>
      <c r="QES15" s="65"/>
      <c r="QET15" s="66"/>
      <c r="QEU15" s="66"/>
      <c r="QEV15" s="66"/>
      <c r="QEW15" s="66"/>
      <c r="QEX15" s="66"/>
      <c r="QEY15" s="66"/>
      <c r="QEZ15" s="67"/>
      <c r="QFA15" s="65"/>
      <c r="QFB15" s="66"/>
      <c r="QFC15" s="66"/>
      <c r="QFD15" s="66"/>
      <c r="QFE15" s="66"/>
      <c r="QFF15" s="66"/>
      <c r="QFG15" s="66"/>
      <c r="QFH15" s="67"/>
      <c r="QFI15" s="65"/>
      <c r="QFJ15" s="66"/>
      <c r="QFK15" s="66"/>
      <c r="QFL15" s="66"/>
      <c r="QFM15" s="66"/>
      <c r="QFN15" s="66"/>
      <c r="QFO15" s="66"/>
      <c r="QFP15" s="67"/>
      <c r="QFQ15" s="65"/>
      <c r="QFR15" s="66"/>
      <c r="QFS15" s="66"/>
      <c r="QFT15" s="66"/>
      <c r="QFU15" s="66"/>
      <c r="QFV15" s="66"/>
      <c r="QFW15" s="66"/>
      <c r="QFX15" s="67"/>
      <c r="QFY15" s="65"/>
      <c r="QFZ15" s="66"/>
      <c r="QGA15" s="66"/>
      <c r="QGB15" s="66"/>
      <c r="QGC15" s="66"/>
      <c r="QGD15" s="66"/>
      <c r="QGE15" s="66"/>
      <c r="QGF15" s="67"/>
      <c r="QGG15" s="65"/>
      <c r="QGH15" s="66"/>
      <c r="QGI15" s="66"/>
      <c r="QGJ15" s="66"/>
      <c r="QGK15" s="66"/>
      <c r="QGL15" s="66"/>
      <c r="QGM15" s="66"/>
      <c r="QGN15" s="67"/>
      <c r="QGO15" s="65"/>
      <c r="QGP15" s="66"/>
      <c r="QGQ15" s="66"/>
      <c r="QGR15" s="66"/>
      <c r="QGS15" s="66"/>
      <c r="QGT15" s="66"/>
      <c r="QGU15" s="66"/>
      <c r="QGV15" s="67"/>
      <c r="QGW15" s="65"/>
      <c r="QGX15" s="66"/>
      <c r="QGY15" s="66"/>
      <c r="QGZ15" s="66"/>
      <c r="QHA15" s="66"/>
      <c r="QHB15" s="66"/>
      <c r="QHC15" s="66"/>
      <c r="QHD15" s="67"/>
      <c r="QHE15" s="65"/>
      <c r="QHF15" s="66"/>
      <c r="QHG15" s="66"/>
      <c r="QHH15" s="66"/>
      <c r="QHI15" s="66"/>
      <c r="QHJ15" s="66"/>
      <c r="QHK15" s="66"/>
      <c r="QHL15" s="67"/>
      <c r="QHM15" s="65"/>
      <c r="QHN15" s="66"/>
      <c r="QHO15" s="66"/>
      <c r="QHP15" s="66"/>
      <c r="QHQ15" s="66"/>
      <c r="QHR15" s="66"/>
      <c r="QHS15" s="66"/>
      <c r="QHT15" s="67"/>
      <c r="QHU15" s="65"/>
      <c r="QHV15" s="66"/>
      <c r="QHW15" s="66"/>
      <c r="QHX15" s="66"/>
      <c r="QHY15" s="66"/>
      <c r="QHZ15" s="66"/>
      <c r="QIA15" s="66"/>
      <c r="QIB15" s="67"/>
      <c r="QIC15" s="65"/>
      <c r="QID15" s="66"/>
      <c r="QIE15" s="66"/>
      <c r="QIF15" s="66"/>
      <c r="QIG15" s="66"/>
      <c r="QIH15" s="66"/>
      <c r="QII15" s="66"/>
      <c r="QIJ15" s="67"/>
      <c r="QIK15" s="65"/>
      <c r="QIL15" s="66"/>
      <c r="QIM15" s="66"/>
      <c r="QIN15" s="66"/>
      <c r="QIO15" s="66"/>
      <c r="QIP15" s="66"/>
      <c r="QIQ15" s="66"/>
      <c r="QIR15" s="67"/>
      <c r="QIS15" s="65"/>
      <c r="QIT15" s="66"/>
      <c r="QIU15" s="66"/>
      <c r="QIV15" s="66"/>
      <c r="QIW15" s="66"/>
      <c r="QIX15" s="66"/>
      <c r="QIY15" s="66"/>
      <c r="QIZ15" s="67"/>
      <c r="QJA15" s="65"/>
      <c r="QJB15" s="66"/>
      <c r="QJC15" s="66"/>
      <c r="QJD15" s="66"/>
      <c r="QJE15" s="66"/>
      <c r="QJF15" s="66"/>
      <c r="QJG15" s="66"/>
      <c r="QJH15" s="67"/>
      <c r="QJI15" s="65"/>
      <c r="QJJ15" s="66"/>
      <c r="QJK15" s="66"/>
      <c r="QJL15" s="66"/>
      <c r="QJM15" s="66"/>
      <c r="QJN15" s="66"/>
      <c r="QJO15" s="66"/>
      <c r="QJP15" s="67"/>
      <c r="QJQ15" s="65"/>
      <c r="QJR15" s="66"/>
      <c r="QJS15" s="66"/>
      <c r="QJT15" s="66"/>
      <c r="QJU15" s="66"/>
      <c r="QJV15" s="66"/>
      <c r="QJW15" s="66"/>
      <c r="QJX15" s="67"/>
      <c r="QJY15" s="65"/>
      <c r="QJZ15" s="66"/>
      <c r="QKA15" s="66"/>
      <c r="QKB15" s="66"/>
      <c r="QKC15" s="66"/>
      <c r="QKD15" s="66"/>
      <c r="QKE15" s="66"/>
      <c r="QKF15" s="67"/>
      <c r="QKG15" s="65"/>
      <c r="QKH15" s="66"/>
      <c r="QKI15" s="66"/>
      <c r="QKJ15" s="66"/>
      <c r="QKK15" s="66"/>
      <c r="QKL15" s="66"/>
      <c r="QKM15" s="66"/>
      <c r="QKN15" s="67"/>
      <c r="QKO15" s="65"/>
      <c r="QKP15" s="66"/>
      <c r="QKQ15" s="66"/>
      <c r="QKR15" s="66"/>
      <c r="QKS15" s="66"/>
      <c r="QKT15" s="66"/>
      <c r="QKU15" s="66"/>
      <c r="QKV15" s="67"/>
      <c r="QKW15" s="65"/>
      <c r="QKX15" s="66"/>
      <c r="QKY15" s="66"/>
      <c r="QKZ15" s="66"/>
      <c r="QLA15" s="66"/>
      <c r="QLB15" s="66"/>
      <c r="QLC15" s="66"/>
      <c r="QLD15" s="67"/>
      <c r="QLE15" s="65"/>
      <c r="QLF15" s="66"/>
      <c r="QLG15" s="66"/>
      <c r="QLH15" s="66"/>
      <c r="QLI15" s="66"/>
      <c r="QLJ15" s="66"/>
      <c r="QLK15" s="66"/>
      <c r="QLL15" s="67"/>
      <c r="QLM15" s="65"/>
      <c r="QLN15" s="66"/>
      <c r="QLO15" s="66"/>
      <c r="QLP15" s="66"/>
      <c r="QLQ15" s="66"/>
      <c r="QLR15" s="66"/>
      <c r="QLS15" s="66"/>
      <c r="QLT15" s="67"/>
      <c r="QLU15" s="65"/>
      <c r="QLV15" s="66"/>
      <c r="QLW15" s="66"/>
      <c r="QLX15" s="66"/>
      <c r="QLY15" s="66"/>
      <c r="QLZ15" s="66"/>
      <c r="QMA15" s="66"/>
      <c r="QMB15" s="67"/>
      <c r="QMC15" s="65"/>
      <c r="QMD15" s="66"/>
      <c r="QME15" s="66"/>
      <c r="QMF15" s="66"/>
      <c r="QMG15" s="66"/>
      <c r="QMH15" s="66"/>
      <c r="QMI15" s="66"/>
      <c r="QMJ15" s="67"/>
      <c r="QMK15" s="65"/>
      <c r="QML15" s="66"/>
      <c r="QMM15" s="66"/>
      <c r="QMN15" s="66"/>
      <c r="QMO15" s="66"/>
      <c r="QMP15" s="66"/>
      <c r="QMQ15" s="66"/>
      <c r="QMR15" s="67"/>
      <c r="QMS15" s="65"/>
      <c r="QMT15" s="66"/>
      <c r="QMU15" s="66"/>
      <c r="QMV15" s="66"/>
      <c r="QMW15" s="66"/>
      <c r="QMX15" s="66"/>
      <c r="QMY15" s="66"/>
      <c r="QMZ15" s="67"/>
      <c r="QNA15" s="65"/>
      <c r="QNB15" s="66"/>
      <c r="QNC15" s="66"/>
      <c r="QND15" s="66"/>
      <c r="QNE15" s="66"/>
      <c r="QNF15" s="66"/>
      <c r="QNG15" s="66"/>
      <c r="QNH15" s="67"/>
      <c r="QNI15" s="65"/>
      <c r="QNJ15" s="66"/>
      <c r="QNK15" s="66"/>
      <c r="QNL15" s="66"/>
      <c r="QNM15" s="66"/>
      <c r="QNN15" s="66"/>
      <c r="QNO15" s="66"/>
      <c r="QNP15" s="67"/>
      <c r="QNQ15" s="65"/>
      <c r="QNR15" s="66"/>
      <c r="QNS15" s="66"/>
      <c r="QNT15" s="66"/>
      <c r="QNU15" s="66"/>
      <c r="QNV15" s="66"/>
      <c r="QNW15" s="66"/>
      <c r="QNX15" s="67"/>
      <c r="QNY15" s="65"/>
      <c r="QNZ15" s="66"/>
      <c r="QOA15" s="66"/>
      <c r="QOB15" s="66"/>
      <c r="QOC15" s="66"/>
      <c r="QOD15" s="66"/>
      <c r="QOE15" s="66"/>
      <c r="QOF15" s="67"/>
      <c r="QOG15" s="65"/>
      <c r="QOH15" s="66"/>
      <c r="QOI15" s="66"/>
      <c r="QOJ15" s="66"/>
      <c r="QOK15" s="66"/>
      <c r="QOL15" s="66"/>
      <c r="QOM15" s="66"/>
      <c r="QON15" s="67"/>
      <c r="QOO15" s="65"/>
      <c r="QOP15" s="66"/>
      <c r="QOQ15" s="66"/>
      <c r="QOR15" s="66"/>
      <c r="QOS15" s="66"/>
      <c r="QOT15" s="66"/>
      <c r="QOU15" s="66"/>
      <c r="QOV15" s="67"/>
      <c r="QOW15" s="65"/>
      <c r="QOX15" s="66"/>
      <c r="QOY15" s="66"/>
      <c r="QOZ15" s="66"/>
      <c r="QPA15" s="66"/>
      <c r="QPB15" s="66"/>
      <c r="QPC15" s="66"/>
      <c r="QPD15" s="67"/>
      <c r="QPE15" s="65"/>
      <c r="QPF15" s="66"/>
      <c r="QPG15" s="66"/>
      <c r="QPH15" s="66"/>
      <c r="QPI15" s="66"/>
      <c r="QPJ15" s="66"/>
      <c r="QPK15" s="66"/>
      <c r="QPL15" s="67"/>
      <c r="QPM15" s="65"/>
      <c r="QPN15" s="66"/>
      <c r="QPO15" s="66"/>
      <c r="QPP15" s="66"/>
      <c r="QPQ15" s="66"/>
      <c r="QPR15" s="66"/>
      <c r="QPS15" s="66"/>
      <c r="QPT15" s="67"/>
      <c r="QPU15" s="65"/>
      <c r="QPV15" s="66"/>
      <c r="QPW15" s="66"/>
      <c r="QPX15" s="66"/>
      <c r="QPY15" s="66"/>
      <c r="QPZ15" s="66"/>
      <c r="QQA15" s="66"/>
      <c r="QQB15" s="67"/>
      <c r="QQC15" s="65"/>
      <c r="QQD15" s="66"/>
      <c r="QQE15" s="66"/>
      <c r="QQF15" s="66"/>
      <c r="QQG15" s="66"/>
      <c r="QQH15" s="66"/>
      <c r="QQI15" s="66"/>
      <c r="QQJ15" s="67"/>
      <c r="QQK15" s="65"/>
      <c r="QQL15" s="66"/>
      <c r="QQM15" s="66"/>
      <c r="QQN15" s="66"/>
      <c r="QQO15" s="66"/>
      <c r="QQP15" s="66"/>
      <c r="QQQ15" s="66"/>
      <c r="QQR15" s="67"/>
      <c r="QQS15" s="65"/>
      <c r="QQT15" s="66"/>
      <c r="QQU15" s="66"/>
      <c r="QQV15" s="66"/>
      <c r="QQW15" s="66"/>
      <c r="QQX15" s="66"/>
      <c r="QQY15" s="66"/>
      <c r="QQZ15" s="67"/>
      <c r="QRA15" s="65"/>
      <c r="QRB15" s="66"/>
      <c r="QRC15" s="66"/>
      <c r="QRD15" s="66"/>
      <c r="QRE15" s="66"/>
      <c r="QRF15" s="66"/>
      <c r="QRG15" s="66"/>
      <c r="QRH15" s="67"/>
      <c r="QRI15" s="65"/>
      <c r="QRJ15" s="66"/>
      <c r="QRK15" s="66"/>
      <c r="QRL15" s="66"/>
      <c r="QRM15" s="66"/>
      <c r="QRN15" s="66"/>
      <c r="QRO15" s="66"/>
      <c r="QRP15" s="67"/>
      <c r="QRQ15" s="65"/>
      <c r="QRR15" s="66"/>
      <c r="QRS15" s="66"/>
      <c r="QRT15" s="66"/>
      <c r="QRU15" s="66"/>
      <c r="QRV15" s="66"/>
      <c r="QRW15" s="66"/>
      <c r="QRX15" s="67"/>
      <c r="QRY15" s="65"/>
      <c r="QRZ15" s="66"/>
      <c r="QSA15" s="66"/>
      <c r="QSB15" s="66"/>
      <c r="QSC15" s="66"/>
      <c r="QSD15" s="66"/>
      <c r="QSE15" s="66"/>
      <c r="QSF15" s="67"/>
      <c r="QSG15" s="65"/>
      <c r="QSH15" s="66"/>
      <c r="QSI15" s="66"/>
      <c r="QSJ15" s="66"/>
      <c r="QSK15" s="66"/>
      <c r="QSL15" s="66"/>
      <c r="QSM15" s="66"/>
      <c r="QSN15" s="67"/>
      <c r="QSO15" s="65"/>
      <c r="QSP15" s="66"/>
      <c r="QSQ15" s="66"/>
      <c r="QSR15" s="66"/>
      <c r="QSS15" s="66"/>
      <c r="QST15" s="66"/>
      <c r="QSU15" s="66"/>
      <c r="QSV15" s="67"/>
      <c r="QSW15" s="65"/>
      <c r="QSX15" s="66"/>
      <c r="QSY15" s="66"/>
      <c r="QSZ15" s="66"/>
      <c r="QTA15" s="66"/>
      <c r="QTB15" s="66"/>
      <c r="QTC15" s="66"/>
      <c r="QTD15" s="67"/>
      <c r="QTE15" s="65"/>
      <c r="QTF15" s="66"/>
      <c r="QTG15" s="66"/>
      <c r="QTH15" s="66"/>
      <c r="QTI15" s="66"/>
      <c r="QTJ15" s="66"/>
      <c r="QTK15" s="66"/>
      <c r="QTL15" s="67"/>
      <c r="QTM15" s="65"/>
      <c r="QTN15" s="66"/>
      <c r="QTO15" s="66"/>
      <c r="QTP15" s="66"/>
      <c r="QTQ15" s="66"/>
      <c r="QTR15" s="66"/>
      <c r="QTS15" s="66"/>
      <c r="QTT15" s="67"/>
      <c r="QTU15" s="65"/>
      <c r="QTV15" s="66"/>
      <c r="QTW15" s="66"/>
      <c r="QTX15" s="66"/>
      <c r="QTY15" s="66"/>
      <c r="QTZ15" s="66"/>
      <c r="QUA15" s="66"/>
      <c r="QUB15" s="67"/>
      <c r="QUC15" s="65"/>
      <c r="QUD15" s="66"/>
      <c r="QUE15" s="66"/>
      <c r="QUF15" s="66"/>
      <c r="QUG15" s="66"/>
      <c r="QUH15" s="66"/>
      <c r="QUI15" s="66"/>
      <c r="QUJ15" s="67"/>
      <c r="QUK15" s="65"/>
      <c r="QUL15" s="66"/>
      <c r="QUM15" s="66"/>
      <c r="QUN15" s="66"/>
      <c r="QUO15" s="66"/>
      <c r="QUP15" s="66"/>
      <c r="QUQ15" s="66"/>
      <c r="QUR15" s="67"/>
      <c r="QUS15" s="65"/>
      <c r="QUT15" s="66"/>
      <c r="QUU15" s="66"/>
      <c r="QUV15" s="66"/>
      <c r="QUW15" s="66"/>
      <c r="QUX15" s="66"/>
      <c r="QUY15" s="66"/>
      <c r="QUZ15" s="67"/>
      <c r="QVA15" s="65"/>
      <c r="QVB15" s="66"/>
      <c r="QVC15" s="66"/>
      <c r="QVD15" s="66"/>
      <c r="QVE15" s="66"/>
      <c r="QVF15" s="66"/>
      <c r="QVG15" s="66"/>
      <c r="QVH15" s="67"/>
      <c r="QVI15" s="65"/>
      <c r="QVJ15" s="66"/>
      <c r="QVK15" s="66"/>
      <c r="QVL15" s="66"/>
      <c r="QVM15" s="66"/>
      <c r="QVN15" s="66"/>
      <c r="QVO15" s="66"/>
      <c r="QVP15" s="67"/>
      <c r="QVQ15" s="65"/>
      <c r="QVR15" s="66"/>
      <c r="QVS15" s="66"/>
      <c r="QVT15" s="66"/>
      <c r="QVU15" s="66"/>
      <c r="QVV15" s="66"/>
      <c r="QVW15" s="66"/>
      <c r="QVX15" s="67"/>
      <c r="QVY15" s="65"/>
      <c r="QVZ15" s="66"/>
      <c r="QWA15" s="66"/>
      <c r="QWB15" s="66"/>
      <c r="QWC15" s="66"/>
      <c r="QWD15" s="66"/>
      <c r="QWE15" s="66"/>
      <c r="QWF15" s="67"/>
      <c r="QWG15" s="65"/>
      <c r="QWH15" s="66"/>
      <c r="QWI15" s="66"/>
      <c r="QWJ15" s="66"/>
      <c r="QWK15" s="66"/>
      <c r="QWL15" s="66"/>
      <c r="QWM15" s="66"/>
      <c r="QWN15" s="67"/>
      <c r="QWO15" s="65"/>
      <c r="QWP15" s="66"/>
      <c r="QWQ15" s="66"/>
      <c r="QWR15" s="66"/>
      <c r="QWS15" s="66"/>
      <c r="QWT15" s="66"/>
      <c r="QWU15" s="66"/>
      <c r="QWV15" s="67"/>
      <c r="QWW15" s="65"/>
      <c r="QWX15" s="66"/>
      <c r="QWY15" s="66"/>
      <c r="QWZ15" s="66"/>
      <c r="QXA15" s="66"/>
      <c r="QXB15" s="66"/>
      <c r="QXC15" s="66"/>
      <c r="QXD15" s="67"/>
      <c r="QXE15" s="65"/>
      <c r="QXF15" s="66"/>
      <c r="QXG15" s="66"/>
      <c r="QXH15" s="66"/>
      <c r="QXI15" s="66"/>
      <c r="QXJ15" s="66"/>
      <c r="QXK15" s="66"/>
      <c r="QXL15" s="67"/>
      <c r="QXM15" s="65"/>
      <c r="QXN15" s="66"/>
      <c r="QXO15" s="66"/>
      <c r="QXP15" s="66"/>
      <c r="QXQ15" s="66"/>
      <c r="QXR15" s="66"/>
      <c r="QXS15" s="66"/>
      <c r="QXT15" s="67"/>
      <c r="QXU15" s="65"/>
      <c r="QXV15" s="66"/>
      <c r="QXW15" s="66"/>
      <c r="QXX15" s="66"/>
      <c r="QXY15" s="66"/>
      <c r="QXZ15" s="66"/>
      <c r="QYA15" s="66"/>
      <c r="QYB15" s="67"/>
      <c r="QYC15" s="65"/>
      <c r="QYD15" s="66"/>
      <c r="QYE15" s="66"/>
      <c r="QYF15" s="66"/>
      <c r="QYG15" s="66"/>
      <c r="QYH15" s="66"/>
      <c r="QYI15" s="66"/>
      <c r="QYJ15" s="67"/>
      <c r="QYK15" s="65"/>
      <c r="QYL15" s="66"/>
      <c r="QYM15" s="66"/>
      <c r="QYN15" s="66"/>
      <c r="QYO15" s="66"/>
      <c r="QYP15" s="66"/>
      <c r="QYQ15" s="66"/>
      <c r="QYR15" s="67"/>
      <c r="QYS15" s="65"/>
      <c r="QYT15" s="66"/>
      <c r="QYU15" s="66"/>
      <c r="QYV15" s="66"/>
      <c r="QYW15" s="66"/>
      <c r="QYX15" s="66"/>
      <c r="QYY15" s="66"/>
      <c r="QYZ15" s="67"/>
      <c r="QZA15" s="65"/>
      <c r="QZB15" s="66"/>
      <c r="QZC15" s="66"/>
      <c r="QZD15" s="66"/>
      <c r="QZE15" s="66"/>
      <c r="QZF15" s="66"/>
      <c r="QZG15" s="66"/>
      <c r="QZH15" s="67"/>
      <c r="QZI15" s="65"/>
      <c r="QZJ15" s="66"/>
      <c r="QZK15" s="66"/>
      <c r="QZL15" s="66"/>
      <c r="QZM15" s="66"/>
      <c r="QZN15" s="66"/>
      <c r="QZO15" s="66"/>
      <c r="QZP15" s="67"/>
      <c r="QZQ15" s="65"/>
      <c r="QZR15" s="66"/>
      <c r="QZS15" s="66"/>
      <c r="QZT15" s="66"/>
      <c r="QZU15" s="66"/>
      <c r="QZV15" s="66"/>
      <c r="QZW15" s="66"/>
      <c r="QZX15" s="67"/>
      <c r="QZY15" s="65"/>
      <c r="QZZ15" s="66"/>
      <c r="RAA15" s="66"/>
      <c r="RAB15" s="66"/>
      <c r="RAC15" s="66"/>
      <c r="RAD15" s="66"/>
      <c r="RAE15" s="66"/>
      <c r="RAF15" s="67"/>
      <c r="RAG15" s="65"/>
      <c r="RAH15" s="66"/>
      <c r="RAI15" s="66"/>
      <c r="RAJ15" s="66"/>
      <c r="RAK15" s="66"/>
      <c r="RAL15" s="66"/>
      <c r="RAM15" s="66"/>
      <c r="RAN15" s="67"/>
      <c r="RAO15" s="65"/>
      <c r="RAP15" s="66"/>
      <c r="RAQ15" s="66"/>
      <c r="RAR15" s="66"/>
      <c r="RAS15" s="66"/>
      <c r="RAT15" s="66"/>
      <c r="RAU15" s="66"/>
      <c r="RAV15" s="67"/>
      <c r="RAW15" s="65"/>
      <c r="RAX15" s="66"/>
      <c r="RAY15" s="66"/>
      <c r="RAZ15" s="66"/>
      <c r="RBA15" s="66"/>
      <c r="RBB15" s="66"/>
      <c r="RBC15" s="66"/>
      <c r="RBD15" s="67"/>
      <c r="RBE15" s="65"/>
      <c r="RBF15" s="66"/>
      <c r="RBG15" s="66"/>
      <c r="RBH15" s="66"/>
      <c r="RBI15" s="66"/>
      <c r="RBJ15" s="66"/>
      <c r="RBK15" s="66"/>
      <c r="RBL15" s="67"/>
      <c r="RBM15" s="65"/>
      <c r="RBN15" s="66"/>
      <c r="RBO15" s="66"/>
      <c r="RBP15" s="66"/>
      <c r="RBQ15" s="66"/>
      <c r="RBR15" s="66"/>
      <c r="RBS15" s="66"/>
      <c r="RBT15" s="67"/>
      <c r="RBU15" s="65"/>
      <c r="RBV15" s="66"/>
      <c r="RBW15" s="66"/>
      <c r="RBX15" s="66"/>
      <c r="RBY15" s="66"/>
      <c r="RBZ15" s="66"/>
      <c r="RCA15" s="66"/>
      <c r="RCB15" s="67"/>
      <c r="RCC15" s="65"/>
      <c r="RCD15" s="66"/>
      <c r="RCE15" s="66"/>
      <c r="RCF15" s="66"/>
      <c r="RCG15" s="66"/>
      <c r="RCH15" s="66"/>
      <c r="RCI15" s="66"/>
      <c r="RCJ15" s="67"/>
      <c r="RCK15" s="65"/>
      <c r="RCL15" s="66"/>
      <c r="RCM15" s="66"/>
      <c r="RCN15" s="66"/>
      <c r="RCO15" s="66"/>
      <c r="RCP15" s="66"/>
      <c r="RCQ15" s="66"/>
      <c r="RCR15" s="67"/>
      <c r="RCS15" s="65"/>
      <c r="RCT15" s="66"/>
      <c r="RCU15" s="66"/>
      <c r="RCV15" s="66"/>
      <c r="RCW15" s="66"/>
      <c r="RCX15" s="66"/>
      <c r="RCY15" s="66"/>
      <c r="RCZ15" s="67"/>
      <c r="RDA15" s="65"/>
      <c r="RDB15" s="66"/>
      <c r="RDC15" s="66"/>
      <c r="RDD15" s="66"/>
      <c r="RDE15" s="66"/>
      <c r="RDF15" s="66"/>
      <c r="RDG15" s="66"/>
      <c r="RDH15" s="67"/>
      <c r="RDI15" s="65"/>
      <c r="RDJ15" s="66"/>
      <c r="RDK15" s="66"/>
      <c r="RDL15" s="66"/>
      <c r="RDM15" s="66"/>
      <c r="RDN15" s="66"/>
      <c r="RDO15" s="66"/>
      <c r="RDP15" s="67"/>
      <c r="RDQ15" s="65"/>
      <c r="RDR15" s="66"/>
      <c r="RDS15" s="66"/>
      <c r="RDT15" s="66"/>
      <c r="RDU15" s="66"/>
      <c r="RDV15" s="66"/>
      <c r="RDW15" s="66"/>
      <c r="RDX15" s="67"/>
      <c r="RDY15" s="65"/>
      <c r="RDZ15" s="66"/>
      <c r="REA15" s="66"/>
      <c r="REB15" s="66"/>
      <c r="REC15" s="66"/>
      <c r="RED15" s="66"/>
      <c r="REE15" s="66"/>
      <c r="REF15" s="67"/>
      <c r="REG15" s="65"/>
      <c r="REH15" s="66"/>
      <c r="REI15" s="66"/>
      <c r="REJ15" s="66"/>
      <c r="REK15" s="66"/>
      <c r="REL15" s="66"/>
      <c r="REM15" s="66"/>
      <c r="REN15" s="67"/>
      <c r="REO15" s="65"/>
      <c r="REP15" s="66"/>
      <c r="REQ15" s="66"/>
      <c r="RER15" s="66"/>
      <c r="RES15" s="66"/>
      <c r="RET15" s="66"/>
      <c r="REU15" s="66"/>
      <c r="REV15" s="67"/>
      <c r="REW15" s="65"/>
      <c r="REX15" s="66"/>
      <c r="REY15" s="66"/>
      <c r="REZ15" s="66"/>
      <c r="RFA15" s="66"/>
      <c r="RFB15" s="66"/>
      <c r="RFC15" s="66"/>
      <c r="RFD15" s="67"/>
      <c r="RFE15" s="65"/>
      <c r="RFF15" s="66"/>
      <c r="RFG15" s="66"/>
      <c r="RFH15" s="66"/>
      <c r="RFI15" s="66"/>
      <c r="RFJ15" s="66"/>
      <c r="RFK15" s="66"/>
      <c r="RFL15" s="67"/>
      <c r="RFM15" s="65"/>
      <c r="RFN15" s="66"/>
      <c r="RFO15" s="66"/>
      <c r="RFP15" s="66"/>
      <c r="RFQ15" s="66"/>
      <c r="RFR15" s="66"/>
      <c r="RFS15" s="66"/>
      <c r="RFT15" s="67"/>
      <c r="RFU15" s="65"/>
      <c r="RFV15" s="66"/>
      <c r="RFW15" s="66"/>
      <c r="RFX15" s="66"/>
      <c r="RFY15" s="66"/>
      <c r="RFZ15" s="66"/>
      <c r="RGA15" s="66"/>
      <c r="RGB15" s="67"/>
      <c r="RGC15" s="65"/>
      <c r="RGD15" s="66"/>
      <c r="RGE15" s="66"/>
      <c r="RGF15" s="66"/>
      <c r="RGG15" s="66"/>
      <c r="RGH15" s="66"/>
      <c r="RGI15" s="66"/>
      <c r="RGJ15" s="67"/>
      <c r="RGK15" s="65"/>
      <c r="RGL15" s="66"/>
      <c r="RGM15" s="66"/>
      <c r="RGN15" s="66"/>
      <c r="RGO15" s="66"/>
      <c r="RGP15" s="66"/>
      <c r="RGQ15" s="66"/>
      <c r="RGR15" s="67"/>
      <c r="RGS15" s="65"/>
      <c r="RGT15" s="66"/>
      <c r="RGU15" s="66"/>
      <c r="RGV15" s="66"/>
      <c r="RGW15" s="66"/>
      <c r="RGX15" s="66"/>
      <c r="RGY15" s="66"/>
      <c r="RGZ15" s="67"/>
      <c r="RHA15" s="65"/>
      <c r="RHB15" s="66"/>
      <c r="RHC15" s="66"/>
      <c r="RHD15" s="66"/>
      <c r="RHE15" s="66"/>
      <c r="RHF15" s="66"/>
      <c r="RHG15" s="66"/>
      <c r="RHH15" s="67"/>
      <c r="RHI15" s="65"/>
      <c r="RHJ15" s="66"/>
      <c r="RHK15" s="66"/>
      <c r="RHL15" s="66"/>
      <c r="RHM15" s="66"/>
      <c r="RHN15" s="66"/>
      <c r="RHO15" s="66"/>
      <c r="RHP15" s="67"/>
      <c r="RHQ15" s="65"/>
      <c r="RHR15" s="66"/>
      <c r="RHS15" s="66"/>
      <c r="RHT15" s="66"/>
      <c r="RHU15" s="66"/>
      <c r="RHV15" s="66"/>
      <c r="RHW15" s="66"/>
      <c r="RHX15" s="67"/>
      <c r="RHY15" s="65"/>
      <c r="RHZ15" s="66"/>
      <c r="RIA15" s="66"/>
      <c r="RIB15" s="66"/>
      <c r="RIC15" s="66"/>
      <c r="RID15" s="66"/>
      <c r="RIE15" s="66"/>
      <c r="RIF15" s="67"/>
      <c r="RIG15" s="65"/>
      <c r="RIH15" s="66"/>
      <c r="RII15" s="66"/>
      <c r="RIJ15" s="66"/>
      <c r="RIK15" s="66"/>
      <c r="RIL15" s="66"/>
      <c r="RIM15" s="66"/>
      <c r="RIN15" s="67"/>
      <c r="RIO15" s="65"/>
      <c r="RIP15" s="66"/>
      <c r="RIQ15" s="66"/>
      <c r="RIR15" s="66"/>
      <c r="RIS15" s="66"/>
      <c r="RIT15" s="66"/>
      <c r="RIU15" s="66"/>
      <c r="RIV15" s="67"/>
      <c r="RIW15" s="65"/>
      <c r="RIX15" s="66"/>
      <c r="RIY15" s="66"/>
      <c r="RIZ15" s="66"/>
      <c r="RJA15" s="66"/>
      <c r="RJB15" s="66"/>
      <c r="RJC15" s="66"/>
      <c r="RJD15" s="67"/>
      <c r="RJE15" s="65"/>
      <c r="RJF15" s="66"/>
      <c r="RJG15" s="66"/>
      <c r="RJH15" s="66"/>
      <c r="RJI15" s="66"/>
      <c r="RJJ15" s="66"/>
      <c r="RJK15" s="66"/>
      <c r="RJL15" s="67"/>
      <c r="RJM15" s="65"/>
      <c r="RJN15" s="66"/>
      <c r="RJO15" s="66"/>
      <c r="RJP15" s="66"/>
      <c r="RJQ15" s="66"/>
      <c r="RJR15" s="66"/>
      <c r="RJS15" s="66"/>
      <c r="RJT15" s="67"/>
      <c r="RJU15" s="65"/>
      <c r="RJV15" s="66"/>
      <c r="RJW15" s="66"/>
      <c r="RJX15" s="66"/>
      <c r="RJY15" s="66"/>
      <c r="RJZ15" s="66"/>
      <c r="RKA15" s="66"/>
      <c r="RKB15" s="67"/>
      <c r="RKC15" s="65"/>
      <c r="RKD15" s="66"/>
      <c r="RKE15" s="66"/>
      <c r="RKF15" s="66"/>
      <c r="RKG15" s="66"/>
      <c r="RKH15" s="66"/>
      <c r="RKI15" s="66"/>
      <c r="RKJ15" s="67"/>
      <c r="RKK15" s="65"/>
      <c r="RKL15" s="66"/>
      <c r="RKM15" s="66"/>
      <c r="RKN15" s="66"/>
      <c r="RKO15" s="66"/>
      <c r="RKP15" s="66"/>
      <c r="RKQ15" s="66"/>
      <c r="RKR15" s="67"/>
      <c r="RKS15" s="65"/>
      <c r="RKT15" s="66"/>
      <c r="RKU15" s="66"/>
      <c r="RKV15" s="66"/>
      <c r="RKW15" s="66"/>
      <c r="RKX15" s="66"/>
      <c r="RKY15" s="66"/>
      <c r="RKZ15" s="67"/>
      <c r="RLA15" s="65"/>
      <c r="RLB15" s="66"/>
      <c r="RLC15" s="66"/>
      <c r="RLD15" s="66"/>
      <c r="RLE15" s="66"/>
      <c r="RLF15" s="66"/>
      <c r="RLG15" s="66"/>
      <c r="RLH15" s="67"/>
      <c r="RLI15" s="65"/>
      <c r="RLJ15" s="66"/>
      <c r="RLK15" s="66"/>
      <c r="RLL15" s="66"/>
      <c r="RLM15" s="66"/>
      <c r="RLN15" s="66"/>
      <c r="RLO15" s="66"/>
      <c r="RLP15" s="67"/>
      <c r="RLQ15" s="65"/>
      <c r="RLR15" s="66"/>
      <c r="RLS15" s="66"/>
      <c r="RLT15" s="66"/>
      <c r="RLU15" s="66"/>
      <c r="RLV15" s="66"/>
      <c r="RLW15" s="66"/>
      <c r="RLX15" s="67"/>
      <c r="RLY15" s="65"/>
      <c r="RLZ15" s="66"/>
      <c r="RMA15" s="66"/>
      <c r="RMB15" s="66"/>
      <c r="RMC15" s="66"/>
      <c r="RMD15" s="66"/>
      <c r="RME15" s="66"/>
      <c r="RMF15" s="67"/>
      <c r="RMG15" s="65"/>
      <c r="RMH15" s="66"/>
      <c r="RMI15" s="66"/>
      <c r="RMJ15" s="66"/>
      <c r="RMK15" s="66"/>
      <c r="RML15" s="66"/>
      <c r="RMM15" s="66"/>
      <c r="RMN15" s="67"/>
      <c r="RMO15" s="65"/>
      <c r="RMP15" s="66"/>
      <c r="RMQ15" s="66"/>
      <c r="RMR15" s="66"/>
      <c r="RMS15" s="66"/>
      <c r="RMT15" s="66"/>
      <c r="RMU15" s="66"/>
      <c r="RMV15" s="67"/>
      <c r="RMW15" s="65"/>
      <c r="RMX15" s="66"/>
      <c r="RMY15" s="66"/>
      <c r="RMZ15" s="66"/>
      <c r="RNA15" s="66"/>
      <c r="RNB15" s="66"/>
      <c r="RNC15" s="66"/>
      <c r="RND15" s="67"/>
      <c r="RNE15" s="65"/>
      <c r="RNF15" s="66"/>
      <c r="RNG15" s="66"/>
      <c r="RNH15" s="66"/>
      <c r="RNI15" s="66"/>
      <c r="RNJ15" s="66"/>
      <c r="RNK15" s="66"/>
      <c r="RNL15" s="67"/>
      <c r="RNM15" s="65"/>
      <c r="RNN15" s="66"/>
      <c r="RNO15" s="66"/>
      <c r="RNP15" s="66"/>
      <c r="RNQ15" s="66"/>
      <c r="RNR15" s="66"/>
      <c r="RNS15" s="66"/>
      <c r="RNT15" s="67"/>
      <c r="RNU15" s="65"/>
      <c r="RNV15" s="66"/>
      <c r="RNW15" s="66"/>
      <c r="RNX15" s="66"/>
      <c r="RNY15" s="66"/>
      <c r="RNZ15" s="66"/>
      <c r="ROA15" s="66"/>
      <c r="ROB15" s="67"/>
      <c r="ROC15" s="65"/>
      <c r="ROD15" s="66"/>
      <c r="ROE15" s="66"/>
      <c r="ROF15" s="66"/>
      <c r="ROG15" s="66"/>
      <c r="ROH15" s="66"/>
      <c r="ROI15" s="66"/>
      <c r="ROJ15" s="67"/>
      <c r="ROK15" s="65"/>
      <c r="ROL15" s="66"/>
      <c r="ROM15" s="66"/>
      <c r="RON15" s="66"/>
      <c r="ROO15" s="66"/>
      <c r="ROP15" s="66"/>
      <c r="ROQ15" s="66"/>
      <c r="ROR15" s="67"/>
      <c r="ROS15" s="65"/>
      <c r="ROT15" s="66"/>
      <c r="ROU15" s="66"/>
      <c r="ROV15" s="66"/>
      <c r="ROW15" s="66"/>
      <c r="ROX15" s="66"/>
      <c r="ROY15" s="66"/>
      <c r="ROZ15" s="67"/>
      <c r="RPA15" s="65"/>
      <c r="RPB15" s="66"/>
      <c r="RPC15" s="66"/>
      <c r="RPD15" s="66"/>
      <c r="RPE15" s="66"/>
      <c r="RPF15" s="66"/>
      <c r="RPG15" s="66"/>
      <c r="RPH15" s="67"/>
      <c r="RPI15" s="65"/>
      <c r="RPJ15" s="66"/>
      <c r="RPK15" s="66"/>
      <c r="RPL15" s="66"/>
      <c r="RPM15" s="66"/>
      <c r="RPN15" s="66"/>
      <c r="RPO15" s="66"/>
      <c r="RPP15" s="67"/>
      <c r="RPQ15" s="65"/>
      <c r="RPR15" s="66"/>
      <c r="RPS15" s="66"/>
      <c r="RPT15" s="66"/>
      <c r="RPU15" s="66"/>
      <c r="RPV15" s="66"/>
      <c r="RPW15" s="66"/>
      <c r="RPX15" s="67"/>
      <c r="RPY15" s="65"/>
      <c r="RPZ15" s="66"/>
      <c r="RQA15" s="66"/>
      <c r="RQB15" s="66"/>
      <c r="RQC15" s="66"/>
      <c r="RQD15" s="66"/>
      <c r="RQE15" s="66"/>
      <c r="RQF15" s="67"/>
      <c r="RQG15" s="65"/>
      <c r="RQH15" s="66"/>
      <c r="RQI15" s="66"/>
      <c r="RQJ15" s="66"/>
      <c r="RQK15" s="66"/>
      <c r="RQL15" s="66"/>
      <c r="RQM15" s="66"/>
      <c r="RQN15" s="67"/>
      <c r="RQO15" s="65"/>
      <c r="RQP15" s="66"/>
      <c r="RQQ15" s="66"/>
      <c r="RQR15" s="66"/>
      <c r="RQS15" s="66"/>
      <c r="RQT15" s="66"/>
      <c r="RQU15" s="66"/>
      <c r="RQV15" s="67"/>
      <c r="RQW15" s="65"/>
      <c r="RQX15" s="66"/>
      <c r="RQY15" s="66"/>
      <c r="RQZ15" s="66"/>
      <c r="RRA15" s="66"/>
      <c r="RRB15" s="66"/>
      <c r="RRC15" s="66"/>
      <c r="RRD15" s="67"/>
      <c r="RRE15" s="65"/>
      <c r="RRF15" s="66"/>
      <c r="RRG15" s="66"/>
      <c r="RRH15" s="66"/>
      <c r="RRI15" s="66"/>
      <c r="RRJ15" s="66"/>
      <c r="RRK15" s="66"/>
      <c r="RRL15" s="67"/>
      <c r="RRM15" s="65"/>
      <c r="RRN15" s="66"/>
      <c r="RRO15" s="66"/>
      <c r="RRP15" s="66"/>
      <c r="RRQ15" s="66"/>
      <c r="RRR15" s="66"/>
      <c r="RRS15" s="66"/>
      <c r="RRT15" s="67"/>
      <c r="RRU15" s="65"/>
      <c r="RRV15" s="66"/>
      <c r="RRW15" s="66"/>
      <c r="RRX15" s="66"/>
      <c r="RRY15" s="66"/>
      <c r="RRZ15" s="66"/>
      <c r="RSA15" s="66"/>
      <c r="RSB15" s="67"/>
      <c r="RSC15" s="65"/>
      <c r="RSD15" s="66"/>
      <c r="RSE15" s="66"/>
      <c r="RSF15" s="66"/>
      <c r="RSG15" s="66"/>
      <c r="RSH15" s="66"/>
      <c r="RSI15" s="66"/>
      <c r="RSJ15" s="67"/>
      <c r="RSK15" s="65"/>
      <c r="RSL15" s="66"/>
      <c r="RSM15" s="66"/>
      <c r="RSN15" s="66"/>
      <c r="RSO15" s="66"/>
      <c r="RSP15" s="66"/>
      <c r="RSQ15" s="66"/>
      <c r="RSR15" s="67"/>
      <c r="RSS15" s="65"/>
      <c r="RST15" s="66"/>
      <c r="RSU15" s="66"/>
      <c r="RSV15" s="66"/>
      <c r="RSW15" s="66"/>
      <c r="RSX15" s="66"/>
      <c r="RSY15" s="66"/>
      <c r="RSZ15" s="67"/>
      <c r="RTA15" s="65"/>
      <c r="RTB15" s="66"/>
      <c r="RTC15" s="66"/>
      <c r="RTD15" s="66"/>
      <c r="RTE15" s="66"/>
      <c r="RTF15" s="66"/>
      <c r="RTG15" s="66"/>
      <c r="RTH15" s="67"/>
      <c r="RTI15" s="65"/>
      <c r="RTJ15" s="66"/>
      <c r="RTK15" s="66"/>
      <c r="RTL15" s="66"/>
      <c r="RTM15" s="66"/>
      <c r="RTN15" s="66"/>
      <c r="RTO15" s="66"/>
      <c r="RTP15" s="67"/>
      <c r="RTQ15" s="65"/>
      <c r="RTR15" s="66"/>
      <c r="RTS15" s="66"/>
      <c r="RTT15" s="66"/>
      <c r="RTU15" s="66"/>
      <c r="RTV15" s="66"/>
      <c r="RTW15" s="66"/>
      <c r="RTX15" s="67"/>
      <c r="RTY15" s="65"/>
      <c r="RTZ15" s="66"/>
      <c r="RUA15" s="66"/>
      <c r="RUB15" s="66"/>
      <c r="RUC15" s="66"/>
      <c r="RUD15" s="66"/>
      <c r="RUE15" s="66"/>
      <c r="RUF15" s="67"/>
      <c r="RUG15" s="65"/>
      <c r="RUH15" s="66"/>
      <c r="RUI15" s="66"/>
      <c r="RUJ15" s="66"/>
      <c r="RUK15" s="66"/>
      <c r="RUL15" s="66"/>
      <c r="RUM15" s="66"/>
      <c r="RUN15" s="67"/>
      <c r="RUO15" s="65"/>
      <c r="RUP15" s="66"/>
      <c r="RUQ15" s="66"/>
      <c r="RUR15" s="66"/>
      <c r="RUS15" s="66"/>
      <c r="RUT15" s="66"/>
      <c r="RUU15" s="66"/>
      <c r="RUV15" s="67"/>
      <c r="RUW15" s="65"/>
      <c r="RUX15" s="66"/>
      <c r="RUY15" s="66"/>
      <c r="RUZ15" s="66"/>
      <c r="RVA15" s="66"/>
      <c r="RVB15" s="66"/>
      <c r="RVC15" s="66"/>
      <c r="RVD15" s="67"/>
      <c r="RVE15" s="65"/>
      <c r="RVF15" s="66"/>
      <c r="RVG15" s="66"/>
      <c r="RVH15" s="66"/>
      <c r="RVI15" s="66"/>
      <c r="RVJ15" s="66"/>
      <c r="RVK15" s="66"/>
      <c r="RVL15" s="67"/>
      <c r="RVM15" s="65"/>
      <c r="RVN15" s="66"/>
      <c r="RVO15" s="66"/>
      <c r="RVP15" s="66"/>
      <c r="RVQ15" s="66"/>
      <c r="RVR15" s="66"/>
      <c r="RVS15" s="66"/>
      <c r="RVT15" s="67"/>
      <c r="RVU15" s="65"/>
      <c r="RVV15" s="66"/>
      <c r="RVW15" s="66"/>
      <c r="RVX15" s="66"/>
      <c r="RVY15" s="66"/>
      <c r="RVZ15" s="66"/>
      <c r="RWA15" s="66"/>
      <c r="RWB15" s="67"/>
      <c r="RWC15" s="65"/>
      <c r="RWD15" s="66"/>
      <c r="RWE15" s="66"/>
      <c r="RWF15" s="66"/>
      <c r="RWG15" s="66"/>
      <c r="RWH15" s="66"/>
      <c r="RWI15" s="66"/>
      <c r="RWJ15" s="67"/>
      <c r="RWK15" s="65"/>
      <c r="RWL15" s="66"/>
      <c r="RWM15" s="66"/>
      <c r="RWN15" s="66"/>
      <c r="RWO15" s="66"/>
      <c r="RWP15" s="66"/>
      <c r="RWQ15" s="66"/>
      <c r="RWR15" s="67"/>
      <c r="RWS15" s="65"/>
      <c r="RWT15" s="66"/>
      <c r="RWU15" s="66"/>
      <c r="RWV15" s="66"/>
      <c r="RWW15" s="66"/>
      <c r="RWX15" s="66"/>
      <c r="RWY15" s="66"/>
      <c r="RWZ15" s="67"/>
      <c r="RXA15" s="65"/>
      <c r="RXB15" s="66"/>
      <c r="RXC15" s="66"/>
      <c r="RXD15" s="66"/>
      <c r="RXE15" s="66"/>
      <c r="RXF15" s="66"/>
      <c r="RXG15" s="66"/>
      <c r="RXH15" s="67"/>
      <c r="RXI15" s="65"/>
      <c r="RXJ15" s="66"/>
      <c r="RXK15" s="66"/>
      <c r="RXL15" s="66"/>
      <c r="RXM15" s="66"/>
      <c r="RXN15" s="66"/>
      <c r="RXO15" s="66"/>
      <c r="RXP15" s="67"/>
      <c r="RXQ15" s="65"/>
      <c r="RXR15" s="66"/>
      <c r="RXS15" s="66"/>
      <c r="RXT15" s="66"/>
      <c r="RXU15" s="66"/>
      <c r="RXV15" s="66"/>
      <c r="RXW15" s="66"/>
      <c r="RXX15" s="67"/>
      <c r="RXY15" s="65"/>
      <c r="RXZ15" s="66"/>
      <c r="RYA15" s="66"/>
      <c r="RYB15" s="66"/>
      <c r="RYC15" s="66"/>
      <c r="RYD15" s="66"/>
      <c r="RYE15" s="66"/>
      <c r="RYF15" s="67"/>
      <c r="RYG15" s="65"/>
      <c r="RYH15" s="66"/>
      <c r="RYI15" s="66"/>
      <c r="RYJ15" s="66"/>
      <c r="RYK15" s="66"/>
      <c r="RYL15" s="66"/>
      <c r="RYM15" s="66"/>
      <c r="RYN15" s="67"/>
      <c r="RYO15" s="65"/>
      <c r="RYP15" s="66"/>
      <c r="RYQ15" s="66"/>
      <c r="RYR15" s="66"/>
      <c r="RYS15" s="66"/>
      <c r="RYT15" s="66"/>
      <c r="RYU15" s="66"/>
      <c r="RYV15" s="67"/>
      <c r="RYW15" s="65"/>
      <c r="RYX15" s="66"/>
      <c r="RYY15" s="66"/>
      <c r="RYZ15" s="66"/>
      <c r="RZA15" s="66"/>
      <c r="RZB15" s="66"/>
      <c r="RZC15" s="66"/>
      <c r="RZD15" s="67"/>
      <c r="RZE15" s="65"/>
      <c r="RZF15" s="66"/>
      <c r="RZG15" s="66"/>
      <c r="RZH15" s="66"/>
      <c r="RZI15" s="66"/>
      <c r="RZJ15" s="66"/>
      <c r="RZK15" s="66"/>
      <c r="RZL15" s="67"/>
      <c r="RZM15" s="65"/>
      <c r="RZN15" s="66"/>
      <c r="RZO15" s="66"/>
      <c r="RZP15" s="66"/>
      <c r="RZQ15" s="66"/>
      <c r="RZR15" s="66"/>
      <c r="RZS15" s="66"/>
      <c r="RZT15" s="67"/>
      <c r="RZU15" s="65"/>
      <c r="RZV15" s="66"/>
      <c r="RZW15" s="66"/>
      <c r="RZX15" s="66"/>
      <c r="RZY15" s="66"/>
      <c r="RZZ15" s="66"/>
      <c r="SAA15" s="66"/>
      <c r="SAB15" s="67"/>
      <c r="SAC15" s="65"/>
      <c r="SAD15" s="66"/>
      <c r="SAE15" s="66"/>
      <c r="SAF15" s="66"/>
      <c r="SAG15" s="66"/>
      <c r="SAH15" s="66"/>
      <c r="SAI15" s="66"/>
      <c r="SAJ15" s="67"/>
      <c r="SAK15" s="65"/>
      <c r="SAL15" s="66"/>
      <c r="SAM15" s="66"/>
      <c r="SAN15" s="66"/>
      <c r="SAO15" s="66"/>
      <c r="SAP15" s="66"/>
      <c r="SAQ15" s="66"/>
      <c r="SAR15" s="67"/>
      <c r="SAS15" s="65"/>
      <c r="SAT15" s="66"/>
      <c r="SAU15" s="66"/>
      <c r="SAV15" s="66"/>
      <c r="SAW15" s="66"/>
      <c r="SAX15" s="66"/>
      <c r="SAY15" s="66"/>
      <c r="SAZ15" s="67"/>
      <c r="SBA15" s="65"/>
      <c r="SBB15" s="66"/>
      <c r="SBC15" s="66"/>
      <c r="SBD15" s="66"/>
      <c r="SBE15" s="66"/>
      <c r="SBF15" s="66"/>
      <c r="SBG15" s="66"/>
      <c r="SBH15" s="67"/>
      <c r="SBI15" s="65"/>
      <c r="SBJ15" s="66"/>
      <c r="SBK15" s="66"/>
      <c r="SBL15" s="66"/>
      <c r="SBM15" s="66"/>
      <c r="SBN15" s="66"/>
      <c r="SBO15" s="66"/>
      <c r="SBP15" s="67"/>
      <c r="SBQ15" s="65"/>
      <c r="SBR15" s="66"/>
      <c r="SBS15" s="66"/>
      <c r="SBT15" s="66"/>
      <c r="SBU15" s="66"/>
      <c r="SBV15" s="66"/>
      <c r="SBW15" s="66"/>
      <c r="SBX15" s="67"/>
      <c r="SBY15" s="65"/>
      <c r="SBZ15" s="66"/>
      <c r="SCA15" s="66"/>
      <c r="SCB15" s="66"/>
      <c r="SCC15" s="66"/>
      <c r="SCD15" s="66"/>
      <c r="SCE15" s="66"/>
      <c r="SCF15" s="67"/>
      <c r="SCG15" s="65"/>
      <c r="SCH15" s="66"/>
      <c r="SCI15" s="66"/>
      <c r="SCJ15" s="66"/>
      <c r="SCK15" s="66"/>
      <c r="SCL15" s="66"/>
      <c r="SCM15" s="66"/>
      <c r="SCN15" s="67"/>
      <c r="SCO15" s="65"/>
      <c r="SCP15" s="66"/>
      <c r="SCQ15" s="66"/>
      <c r="SCR15" s="66"/>
      <c r="SCS15" s="66"/>
      <c r="SCT15" s="66"/>
      <c r="SCU15" s="66"/>
      <c r="SCV15" s="67"/>
      <c r="SCW15" s="65"/>
      <c r="SCX15" s="66"/>
      <c r="SCY15" s="66"/>
      <c r="SCZ15" s="66"/>
      <c r="SDA15" s="66"/>
      <c r="SDB15" s="66"/>
      <c r="SDC15" s="66"/>
      <c r="SDD15" s="67"/>
      <c r="SDE15" s="65"/>
      <c r="SDF15" s="66"/>
      <c r="SDG15" s="66"/>
      <c r="SDH15" s="66"/>
      <c r="SDI15" s="66"/>
      <c r="SDJ15" s="66"/>
      <c r="SDK15" s="66"/>
      <c r="SDL15" s="67"/>
      <c r="SDM15" s="65"/>
      <c r="SDN15" s="66"/>
      <c r="SDO15" s="66"/>
      <c r="SDP15" s="66"/>
      <c r="SDQ15" s="66"/>
      <c r="SDR15" s="66"/>
      <c r="SDS15" s="66"/>
      <c r="SDT15" s="67"/>
      <c r="SDU15" s="65"/>
      <c r="SDV15" s="66"/>
      <c r="SDW15" s="66"/>
      <c r="SDX15" s="66"/>
      <c r="SDY15" s="66"/>
      <c r="SDZ15" s="66"/>
      <c r="SEA15" s="66"/>
      <c r="SEB15" s="67"/>
      <c r="SEC15" s="65"/>
      <c r="SED15" s="66"/>
      <c r="SEE15" s="66"/>
      <c r="SEF15" s="66"/>
      <c r="SEG15" s="66"/>
      <c r="SEH15" s="66"/>
      <c r="SEI15" s="66"/>
      <c r="SEJ15" s="67"/>
      <c r="SEK15" s="65"/>
      <c r="SEL15" s="66"/>
      <c r="SEM15" s="66"/>
      <c r="SEN15" s="66"/>
      <c r="SEO15" s="66"/>
      <c r="SEP15" s="66"/>
      <c r="SEQ15" s="66"/>
      <c r="SER15" s="67"/>
      <c r="SES15" s="65"/>
      <c r="SET15" s="66"/>
      <c r="SEU15" s="66"/>
      <c r="SEV15" s="66"/>
      <c r="SEW15" s="66"/>
      <c r="SEX15" s="66"/>
      <c r="SEY15" s="66"/>
      <c r="SEZ15" s="67"/>
      <c r="SFA15" s="65"/>
      <c r="SFB15" s="66"/>
      <c r="SFC15" s="66"/>
      <c r="SFD15" s="66"/>
      <c r="SFE15" s="66"/>
      <c r="SFF15" s="66"/>
      <c r="SFG15" s="66"/>
      <c r="SFH15" s="67"/>
      <c r="SFI15" s="65"/>
      <c r="SFJ15" s="66"/>
      <c r="SFK15" s="66"/>
      <c r="SFL15" s="66"/>
      <c r="SFM15" s="66"/>
      <c r="SFN15" s="66"/>
      <c r="SFO15" s="66"/>
      <c r="SFP15" s="67"/>
      <c r="SFQ15" s="65"/>
      <c r="SFR15" s="66"/>
      <c r="SFS15" s="66"/>
      <c r="SFT15" s="66"/>
      <c r="SFU15" s="66"/>
      <c r="SFV15" s="66"/>
      <c r="SFW15" s="66"/>
      <c r="SFX15" s="67"/>
      <c r="SFY15" s="65"/>
      <c r="SFZ15" s="66"/>
      <c r="SGA15" s="66"/>
      <c r="SGB15" s="66"/>
      <c r="SGC15" s="66"/>
      <c r="SGD15" s="66"/>
      <c r="SGE15" s="66"/>
      <c r="SGF15" s="67"/>
      <c r="SGG15" s="65"/>
      <c r="SGH15" s="66"/>
      <c r="SGI15" s="66"/>
      <c r="SGJ15" s="66"/>
      <c r="SGK15" s="66"/>
      <c r="SGL15" s="66"/>
      <c r="SGM15" s="66"/>
      <c r="SGN15" s="67"/>
      <c r="SGO15" s="65"/>
      <c r="SGP15" s="66"/>
      <c r="SGQ15" s="66"/>
      <c r="SGR15" s="66"/>
      <c r="SGS15" s="66"/>
      <c r="SGT15" s="66"/>
      <c r="SGU15" s="66"/>
      <c r="SGV15" s="67"/>
      <c r="SGW15" s="65"/>
      <c r="SGX15" s="66"/>
      <c r="SGY15" s="66"/>
      <c r="SGZ15" s="66"/>
      <c r="SHA15" s="66"/>
      <c r="SHB15" s="66"/>
      <c r="SHC15" s="66"/>
      <c r="SHD15" s="67"/>
      <c r="SHE15" s="65"/>
      <c r="SHF15" s="66"/>
      <c r="SHG15" s="66"/>
      <c r="SHH15" s="66"/>
      <c r="SHI15" s="66"/>
      <c r="SHJ15" s="66"/>
      <c r="SHK15" s="66"/>
      <c r="SHL15" s="67"/>
      <c r="SHM15" s="65"/>
      <c r="SHN15" s="66"/>
      <c r="SHO15" s="66"/>
      <c r="SHP15" s="66"/>
      <c r="SHQ15" s="66"/>
      <c r="SHR15" s="66"/>
      <c r="SHS15" s="66"/>
      <c r="SHT15" s="67"/>
      <c r="SHU15" s="65"/>
      <c r="SHV15" s="66"/>
      <c r="SHW15" s="66"/>
      <c r="SHX15" s="66"/>
      <c r="SHY15" s="66"/>
      <c r="SHZ15" s="66"/>
      <c r="SIA15" s="66"/>
      <c r="SIB15" s="67"/>
      <c r="SIC15" s="65"/>
      <c r="SID15" s="66"/>
      <c r="SIE15" s="66"/>
      <c r="SIF15" s="66"/>
      <c r="SIG15" s="66"/>
      <c r="SIH15" s="66"/>
      <c r="SII15" s="66"/>
      <c r="SIJ15" s="67"/>
      <c r="SIK15" s="65"/>
      <c r="SIL15" s="66"/>
      <c r="SIM15" s="66"/>
      <c r="SIN15" s="66"/>
      <c r="SIO15" s="66"/>
      <c r="SIP15" s="66"/>
      <c r="SIQ15" s="66"/>
      <c r="SIR15" s="67"/>
      <c r="SIS15" s="65"/>
      <c r="SIT15" s="66"/>
      <c r="SIU15" s="66"/>
      <c r="SIV15" s="66"/>
      <c r="SIW15" s="66"/>
      <c r="SIX15" s="66"/>
      <c r="SIY15" s="66"/>
      <c r="SIZ15" s="67"/>
      <c r="SJA15" s="65"/>
      <c r="SJB15" s="66"/>
      <c r="SJC15" s="66"/>
      <c r="SJD15" s="66"/>
      <c r="SJE15" s="66"/>
      <c r="SJF15" s="66"/>
      <c r="SJG15" s="66"/>
      <c r="SJH15" s="67"/>
      <c r="SJI15" s="65"/>
      <c r="SJJ15" s="66"/>
      <c r="SJK15" s="66"/>
      <c r="SJL15" s="66"/>
      <c r="SJM15" s="66"/>
      <c r="SJN15" s="66"/>
      <c r="SJO15" s="66"/>
      <c r="SJP15" s="67"/>
      <c r="SJQ15" s="65"/>
      <c r="SJR15" s="66"/>
      <c r="SJS15" s="66"/>
      <c r="SJT15" s="66"/>
      <c r="SJU15" s="66"/>
      <c r="SJV15" s="66"/>
      <c r="SJW15" s="66"/>
      <c r="SJX15" s="67"/>
      <c r="SJY15" s="65"/>
      <c r="SJZ15" s="66"/>
      <c r="SKA15" s="66"/>
      <c r="SKB15" s="66"/>
      <c r="SKC15" s="66"/>
      <c r="SKD15" s="66"/>
      <c r="SKE15" s="66"/>
      <c r="SKF15" s="67"/>
      <c r="SKG15" s="65"/>
      <c r="SKH15" s="66"/>
      <c r="SKI15" s="66"/>
      <c r="SKJ15" s="66"/>
      <c r="SKK15" s="66"/>
      <c r="SKL15" s="66"/>
      <c r="SKM15" s="66"/>
      <c r="SKN15" s="67"/>
      <c r="SKO15" s="65"/>
      <c r="SKP15" s="66"/>
      <c r="SKQ15" s="66"/>
      <c r="SKR15" s="66"/>
      <c r="SKS15" s="66"/>
      <c r="SKT15" s="66"/>
      <c r="SKU15" s="66"/>
      <c r="SKV15" s="67"/>
      <c r="SKW15" s="65"/>
      <c r="SKX15" s="66"/>
      <c r="SKY15" s="66"/>
      <c r="SKZ15" s="66"/>
      <c r="SLA15" s="66"/>
      <c r="SLB15" s="66"/>
      <c r="SLC15" s="66"/>
      <c r="SLD15" s="67"/>
      <c r="SLE15" s="65"/>
      <c r="SLF15" s="66"/>
      <c r="SLG15" s="66"/>
      <c r="SLH15" s="66"/>
      <c r="SLI15" s="66"/>
      <c r="SLJ15" s="66"/>
      <c r="SLK15" s="66"/>
      <c r="SLL15" s="67"/>
      <c r="SLM15" s="65"/>
      <c r="SLN15" s="66"/>
      <c r="SLO15" s="66"/>
      <c r="SLP15" s="66"/>
      <c r="SLQ15" s="66"/>
      <c r="SLR15" s="66"/>
      <c r="SLS15" s="66"/>
      <c r="SLT15" s="67"/>
      <c r="SLU15" s="65"/>
      <c r="SLV15" s="66"/>
      <c r="SLW15" s="66"/>
      <c r="SLX15" s="66"/>
      <c r="SLY15" s="66"/>
      <c r="SLZ15" s="66"/>
      <c r="SMA15" s="66"/>
      <c r="SMB15" s="67"/>
      <c r="SMC15" s="65"/>
      <c r="SMD15" s="66"/>
      <c r="SME15" s="66"/>
      <c r="SMF15" s="66"/>
      <c r="SMG15" s="66"/>
      <c r="SMH15" s="66"/>
      <c r="SMI15" s="66"/>
      <c r="SMJ15" s="67"/>
      <c r="SMK15" s="65"/>
      <c r="SML15" s="66"/>
      <c r="SMM15" s="66"/>
      <c r="SMN15" s="66"/>
      <c r="SMO15" s="66"/>
      <c r="SMP15" s="66"/>
      <c r="SMQ15" s="66"/>
      <c r="SMR15" s="67"/>
      <c r="SMS15" s="65"/>
      <c r="SMT15" s="66"/>
      <c r="SMU15" s="66"/>
      <c r="SMV15" s="66"/>
      <c r="SMW15" s="66"/>
      <c r="SMX15" s="66"/>
      <c r="SMY15" s="66"/>
      <c r="SMZ15" s="67"/>
      <c r="SNA15" s="65"/>
      <c r="SNB15" s="66"/>
      <c r="SNC15" s="66"/>
      <c r="SND15" s="66"/>
      <c r="SNE15" s="66"/>
      <c r="SNF15" s="66"/>
      <c r="SNG15" s="66"/>
      <c r="SNH15" s="67"/>
      <c r="SNI15" s="65"/>
      <c r="SNJ15" s="66"/>
      <c r="SNK15" s="66"/>
      <c r="SNL15" s="66"/>
      <c r="SNM15" s="66"/>
      <c r="SNN15" s="66"/>
      <c r="SNO15" s="66"/>
      <c r="SNP15" s="67"/>
      <c r="SNQ15" s="65"/>
      <c r="SNR15" s="66"/>
      <c r="SNS15" s="66"/>
      <c r="SNT15" s="66"/>
      <c r="SNU15" s="66"/>
      <c r="SNV15" s="66"/>
      <c r="SNW15" s="66"/>
      <c r="SNX15" s="67"/>
      <c r="SNY15" s="65"/>
      <c r="SNZ15" s="66"/>
      <c r="SOA15" s="66"/>
      <c r="SOB15" s="66"/>
      <c r="SOC15" s="66"/>
      <c r="SOD15" s="66"/>
      <c r="SOE15" s="66"/>
      <c r="SOF15" s="67"/>
      <c r="SOG15" s="65"/>
      <c r="SOH15" s="66"/>
      <c r="SOI15" s="66"/>
      <c r="SOJ15" s="66"/>
      <c r="SOK15" s="66"/>
      <c r="SOL15" s="66"/>
      <c r="SOM15" s="66"/>
      <c r="SON15" s="67"/>
      <c r="SOO15" s="65"/>
      <c r="SOP15" s="66"/>
      <c r="SOQ15" s="66"/>
      <c r="SOR15" s="66"/>
      <c r="SOS15" s="66"/>
      <c r="SOT15" s="66"/>
      <c r="SOU15" s="66"/>
      <c r="SOV15" s="67"/>
      <c r="SOW15" s="65"/>
      <c r="SOX15" s="66"/>
      <c r="SOY15" s="66"/>
      <c r="SOZ15" s="66"/>
      <c r="SPA15" s="66"/>
      <c r="SPB15" s="66"/>
      <c r="SPC15" s="66"/>
      <c r="SPD15" s="67"/>
      <c r="SPE15" s="65"/>
      <c r="SPF15" s="66"/>
      <c r="SPG15" s="66"/>
      <c r="SPH15" s="66"/>
      <c r="SPI15" s="66"/>
      <c r="SPJ15" s="66"/>
      <c r="SPK15" s="66"/>
      <c r="SPL15" s="67"/>
      <c r="SPM15" s="65"/>
      <c r="SPN15" s="66"/>
      <c r="SPO15" s="66"/>
      <c r="SPP15" s="66"/>
      <c r="SPQ15" s="66"/>
      <c r="SPR15" s="66"/>
      <c r="SPS15" s="66"/>
      <c r="SPT15" s="67"/>
      <c r="SPU15" s="65"/>
      <c r="SPV15" s="66"/>
      <c r="SPW15" s="66"/>
      <c r="SPX15" s="66"/>
      <c r="SPY15" s="66"/>
      <c r="SPZ15" s="66"/>
      <c r="SQA15" s="66"/>
      <c r="SQB15" s="67"/>
      <c r="SQC15" s="65"/>
      <c r="SQD15" s="66"/>
      <c r="SQE15" s="66"/>
      <c r="SQF15" s="66"/>
      <c r="SQG15" s="66"/>
      <c r="SQH15" s="66"/>
      <c r="SQI15" s="66"/>
      <c r="SQJ15" s="67"/>
      <c r="SQK15" s="65"/>
      <c r="SQL15" s="66"/>
      <c r="SQM15" s="66"/>
      <c r="SQN15" s="66"/>
      <c r="SQO15" s="66"/>
      <c r="SQP15" s="66"/>
      <c r="SQQ15" s="66"/>
      <c r="SQR15" s="67"/>
      <c r="SQS15" s="65"/>
      <c r="SQT15" s="66"/>
      <c r="SQU15" s="66"/>
      <c r="SQV15" s="66"/>
      <c r="SQW15" s="66"/>
      <c r="SQX15" s="66"/>
      <c r="SQY15" s="66"/>
      <c r="SQZ15" s="67"/>
      <c r="SRA15" s="65"/>
      <c r="SRB15" s="66"/>
      <c r="SRC15" s="66"/>
      <c r="SRD15" s="66"/>
      <c r="SRE15" s="66"/>
      <c r="SRF15" s="66"/>
      <c r="SRG15" s="66"/>
      <c r="SRH15" s="67"/>
      <c r="SRI15" s="65"/>
      <c r="SRJ15" s="66"/>
      <c r="SRK15" s="66"/>
      <c r="SRL15" s="66"/>
      <c r="SRM15" s="66"/>
      <c r="SRN15" s="66"/>
      <c r="SRO15" s="66"/>
      <c r="SRP15" s="67"/>
      <c r="SRQ15" s="65"/>
      <c r="SRR15" s="66"/>
      <c r="SRS15" s="66"/>
      <c r="SRT15" s="66"/>
      <c r="SRU15" s="66"/>
      <c r="SRV15" s="66"/>
      <c r="SRW15" s="66"/>
      <c r="SRX15" s="67"/>
      <c r="SRY15" s="65"/>
      <c r="SRZ15" s="66"/>
      <c r="SSA15" s="66"/>
      <c r="SSB15" s="66"/>
      <c r="SSC15" s="66"/>
      <c r="SSD15" s="66"/>
      <c r="SSE15" s="66"/>
      <c r="SSF15" s="67"/>
      <c r="SSG15" s="65"/>
      <c r="SSH15" s="66"/>
      <c r="SSI15" s="66"/>
      <c r="SSJ15" s="66"/>
      <c r="SSK15" s="66"/>
      <c r="SSL15" s="66"/>
      <c r="SSM15" s="66"/>
      <c r="SSN15" s="67"/>
      <c r="SSO15" s="65"/>
      <c r="SSP15" s="66"/>
      <c r="SSQ15" s="66"/>
      <c r="SSR15" s="66"/>
      <c r="SSS15" s="66"/>
      <c r="SST15" s="66"/>
      <c r="SSU15" s="66"/>
      <c r="SSV15" s="67"/>
      <c r="SSW15" s="65"/>
      <c r="SSX15" s="66"/>
      <c r="SSY15" s="66"/>
      <c r="SSZ15" s="66"/>
      <c r="STA15" s="66"/>
      <c r="STB15" s="66"/>
      <c r="STC15" s="66"/>
      <c r="STD15" s="67"/>
      <c r="STE15" s="65"/>
      <c r="STF15" s="66"/>
      <c r="STG15" s="66"/>
      <c r="STH15" s="66"/>
      <c r="STI15" s="66"/>
      <c r="STJ15" s="66"/>
      <c r="STK15" s="66"/>
      <c r="STL15" s="67"/>
      <c r="STM15" s="65"/>
      <c r="STN15" s="66"/>
      <c r="STO15" s="66"/>
      <c r="STP15" s="66"/>
      <c r="STQ15" s="66"/>
      <c r="STR15" s="66"/>
      <c r="STS15" s="66"/>
      <c r="STT15" s="67"/>
      <c r="STU15" s="65"/>
      <c r="STV15" s="66"/>
      <c r="STW15" s="66"/>
      <c r="STX15" s="66"/>
      <c r="STY15" s="66"/>
      <c r="STZ15" s="66"/>
      <c r="SUA15" s="66"/>
      <c r="SUB15" s="67"/>
      <c r="SUC15" s="65"/>
      <c r="SUD15" s="66"/>
      <c r="SUE15" s="66"/>
      <c r="SUF15" s="66"/>
      <c r="SUG15" s="66"/>
      <c r="SUH15" s="66"/>
      <c r="SUI15" s="66"/>
      <c r="SUJ15" s="67"/>
      <c r="SUK15" s="65"/>
      <c r="SUL15" s="66"/>
      <c r="SUM15" s="66"/>
      <c r="SUN15" s="66"/>
      <c r="SUO15" s="66"/>
      <c r="SUP15" s="66"/>
      <c r="SUQ15" s="66"/>
      <c r="SUR15" s="67"/>
      <c r="SUS15" s="65"/>
      <c r="SUT15" s="66"/>
      <c r="SUU15" s="66"/>
      <c r="SUV15" s="66"/>
      <c r="SUW15" s="66"/>
      <c r="SUX15" s="66"/>
      <c r="SUY15" s="66"/>
      <c r="SUZ15" s="67"/>
      <c r="SVA15" s="65"/>
      <c r="SVB15" s="66"/>
      <c r="SVC15" s="66"/>
      <c r="SVD15" s="66"/>
      <c r="SVE15" s="66"/>
      <c r="SVF15" s="66"/>
      <c r="SVG15" s="66"/>
      <c r="SVH15" s="67"/>
      <c r="SVI15" s="65"/>
      <c r="SVJ15" s="66"/>
      <c r="SVK15" s="66"/>
      <c r="SVL15" s="66"/>
      <c r="SVM15" s="66"/>
      <c r="SVN15" s="66"/>
      <c r="SVO15" s="66"/>
      <c r="SVP15" s="67"/>
      <c r="SVQ15" s="65"/>
      <c r="SVR15" s="66"/>
      <c r="SVS15" s="66"/>
      <c r="SVT15" s="66"/>
      <c r="SVU15" s="66"/>
      <c r="SVV15" s="66"/>
      <c r="SVW15" s="66"/>
      <c r="SVX15" s="67"/>
      <c r="SVY15" s="65"/>
      <c r="SVZ15" s="66"/>
      <c r="SWA15" s="66"/>
      <c r="SWB15" s="66"/>
      <c r="SWC15" s="66"/>
      <c r="SWD15" s="66"/>
      <c r="SWE15" s="66"/>
      <c r="SWF15" s="67"/>
      <c r="SWG15" s="65"/>
      <c r="SWH15" s="66"/>
      <c r="SWI15" s="66"/>
      <c r="SWJ15" s="66"/>
      <c r="SWK15" s="66"/>
      <c r="SWL15" s="66"/>
      <c r="SWM15" s="66"/>
      <c r="SWN15" s="67"/>
      <c r="SWO15" s="65"/>
      <c r="SWP15" s="66"/>
      <c r="SWQ15" s="66"/>
      <c r="SWR15" s="66"/>
      <c r="SWS15" s="66"/>
      <c r="SWT15" s="66"/>
      <c r="SWU15" s="66"/>
      <c r="SWV15" s="67"/>
      <c r="SWW15" s="65"/>
      <c r="SWX15" s="66"/>
      <c r="SWY15" s="66"/>
      <c r="SWZ15" s="66"/>
      <c r="SXA15" s="66"/>
      <c r="SXB15" s="66"/>
      <c r="SXC15" s="66"/>
      <c r="SXD15" s="67"/>
      <c r="SXE15" s="65"/>
      <c r="SXF15" s="66"/>
      <c r="SXG15" s="66"/>
      <c r="SXH15" s="66"/>
      <c r="SXI15" s="66"/>
      <c r="SXJ15" s="66"/>
      <c r="SXK15" s="66"/>
      <c r="SXL15" s="67"/>
      <c r="SXM15" s="65"/>
      <c r="SXN15" s="66"/>
      <c r="SXO15" s="66"/>
      <c r="SXP15" s="66"/>
      <c r="SXQ15" s="66"/>
      <c r="SXR15" s="66"/>
      <c r="SXS15" s="66"/>
      <c r="SXT15" s="67"/>
      <c r="SXU15" s="65"/>
      <c r="SXV15" s="66"/>
      <c r="SXW15" s="66"/>
      <c r="SXX15" s="66"/>
      <c r="SXY15" s="66"/>
      <c r="SXZ15" s="66"/>
      <c r="SYA15" s="66"/>
      <c r="SYB15" s="67"/>
      <c r="SYC15" s="65"/>
      <c r="SYD15" s="66"/>
      <c r="SYE15" s="66"/>
      <c r="SYF15" s="66"/>
      <c r="SYG15" s="66"/>
      <c r="SYH15" s="66"/>
      <c r="SYI15" s="66"/>
      <c r="SYJ15" s="67"/>
      <c r="SYK15" s="65"/>
      <c r="SYL15" s="66"/>
      <c r="SYM15" s="66"/>
      <c r="SYN15" s="66"/>
      <c r="SYO15" s="66"/>
      <c r="SYP15" s="66"/>
      <c r="SYQ15" s="66"/>
      <c r="SYR15" s="67"/>
      <c r="SYS15" s="65"/>
      <c r="SYT15" s="66"/>
      <c r="SYU15" s="66"/>
      <c r="SYV15" s="66"/>
      <c r="SYW15" s="66"/>
      <c r="SYX15" s="66"/>
      <c r="SYY15" s="66"/>
      <c r="SYZ15" s="67"/>
      <c r="SZA15" s="65"/>
      <c r="SZB15" s="66"/>
      <c r="SZC15" s="66"/>
      <c r="SZD15" s="66"/>
      <c r="SZE15" s="66"/>
      <c r="SZF15" s="66"/>
      <c r="SZG15" s="66"/>
      <c r="SZH15" s="67"/>
      <c r="SZI15" s="65"/>
      <c r="SZJ15" s="66"/>
      <c r="SZK15" s="66"/>
      <c r="SZL15" s="66"/>
      <c r="SZM15" s="66"/>
      <c r="SZN15" s="66"/>
      <c r="SZO15" s="66"/>
      <c r="SZP15" s="67"/>
      <c r="SZQ15" s="65"/>
      <c r="SZR15" s="66"/>
      <c r="SZS15" s="66"/>
      <c r="SZT15" s="66"/>
      <c r="SZU15" s="66"/>
      <c r="SZV15" s="66"/>
      <c r="SZW15" s="66"/>
      <c r="SZX15" s="67"/>
      <c r="SZY15" s="65"/>
      <c r="SZZ15" s="66"/>
      <c r="TAA15" s="66"/>
      <c r="TAB15" s="66"/>
      <c r="TAC15" s="66"/>
      <c r="TAD15" s="66"/>
      <c r="TAE15" s="66"/>
      <c r="TAF15" s="67"/>
      <c r="TAG15" s="65"/>
      <c r="TAH15" s="66"/>
      <c r="TAI15" s="66"/>
      <c r="TAJ15" s="66"/>
      <c r="TAK15" s="66"/>
      <c r="TAL15" s="66"/>
      <c r="TAM15" s="66"/>
      <c r="TAN15" s="67"/>
      <c r="TAO15" s="65"/>
      <c r="TAP15" s="66"/>
      <c r="TAQ15" s="66"/>
      <c r="TAR15" s="66"/>
      <c r="TAS15" s="66"/>
      <c r="TAT15" s="66"/>
      <c r="TAU15" s="66"/>
      <c r="TAV15" s="67"/>
      <c r="TAW15" s="65"/>
      <c r="TAX15" s="66"/>
      <c r="TAY15" s="66"/>
      <c r="TAZ15" s="66"/>
      <c r="TBA15" s="66"/>
      <c r="TBB15" s="66"/>
      <c r="TBC15" s="66"/>
      <c r="TBD15" s="67"/>
      <c r="TBE15" s="65"/>
      <c r="TBF15" s="66"/>
      <c r="TBG15" s="66"/>
      <c r="TBH15" s="66"/>
      <c r="TBI15" s="66"/>
      <c r="TBJ15" s="66"/>
      <c r="TBK15" s="66"/>
      <c r="TBL15" s="67"/>
      <c r="TBM15" s="65"/>
      <c r="TBN15" s="66"/>
      <c r="TBO15" s="66"/>
      <c r="TBP15" s="66"/>
      <c r="TBQ15" s="66"/>
      <c r="TBR15" s="66"/>
      <c r="TBS15" s="66"/>
      <c r="TBT15" s="67"/>
      <c r="TBU15" s="65"/>
      <c r="TBV15" s="66"/>
      <c r="TBW15" s="66"/>
      <c r="TBX15" s="66"/>
      <c r="TBY15" s="66"/>
      <c r="TBZ15" s="66"/>
      <c r="TCA15" s="66"/>
      <c r="TCB15" s="67"/>
      <c r="TCC15" s="65"/>
      <c r="TCD15" s="66"/>
      <c r="TCE15" s="66"/>
      <c r="TCF15" s="66"/>
      <c r="TCG15" s="66"/>
      <c r="TCH15" s="66"/>
      <c r="TCI15" s="66"/>
      <c r="TCJ15" s="67"/>
      <c r="TCK15" s="65"/>
      <c r="TCL15" s="66"/>
      <c r="TCM15" s="66"/>
      <c r="TCN15" s="66"/>
      <c r="TCO15" s="66"/>
      <c r="TCP15" s="66"/>
      <c r="TCQ15" s="66"/>
      <c r="TCR15" s="67"/>
      <c r="TCS15" s="65"/>
      <c r="TCT15" s="66"/>
      <c r="TCU15" s="66"/>
      <c r="TCV15" s="66"/>
      <c r="TCW15" s="66"/>
      <c r="TCX15" s="66"/>
      <c r="TCY15" s="66"/>
      <c r="TCZ15" s="67"/>
      <c r="TDA15" s="65"/>
      <c r="TDB15" s="66"/>
      <c r="TDC15" s="66"/>
      <c r="TDD15" s="66"/>
      <c r="TDE15" s="66"/>
      <c r="TDF15" s="66"/>
      <c r="TDG15" s="66"/>
      <c r="TDH15" s="67"/>
      <c r="TDI15" s="65"/>
      <c r="TDJ15" s="66"/>
      <c r="TDK15" s="66"/>
      <c r="TDL15" s="66"/>
      <c r="TDM15" s="66"/>
      <c r="TDN15" s="66"/>
      <c r="TDO15" s="66"/>
      <c r="TDP15" s="67"/>
      <c r="TDQ15" s="65"/>
      <c r="TDR15" s="66"/>
      <c r="TDS15" s="66"/>
      <c r="TDT15" s="66"/>
      <c r="TDU15" s="66"/>
      <c r="TDV15" s="66"/>
      <c r="TDW15" s="66"/>
      <c r="TDX15" s="67"/>
      <c r="TDY15" s="65"/>
      <c r="TDZ15" s="66"/>
      <c r="TEA15" s="66"/>
      <c r="TEB15" s="66"/>
      <c r="TEC15" s="66"/>
      <c r="TED15" s="66"/>
      <c r="TEE15" s="66"/>
      <c r="TEF15" s="67"/>
      <c r="TEG15" s="65"/>
      <c r="TEH15" s="66"/>
      <c r="TEI15" s="66"/>
      <c r="TEJ15" s="66"/>
      <c r="TEK15" s="66"/>
      <c r="TEL15" s="66"/>
      <c r="TEM15" s="66"/>
      <c r="TEN15" s="67"/>
      <c r="TEO15" s="65"/>
      <c r="TEP15" s="66"/>
      <c r="TEQ15" s="66"/>
      <c r="TER15" s="66"/>
      <c r="TES15" s="66"/>
      <c r="TET15" s="66"/>
      <c r="TEU15" s="66"/>
      <c r="TEV15" s="67"/>
      <c r="TEW15" s="65"/>
      <c r="TEX15" s="66"/>
      <c r="TEY15" s="66"/>
      <c r="TEZ15" s="66"/>
      <c r="TFA15" s="66"/>
      <c r="TFB15" s="66"/>
      <c r="TFC15" s="66"/>
      <c r="TFD15" s="67"/>
      <c r="TFE15" s="65"/>
      <c r="TFF15" s="66"/>
      <c r="TFG15" s="66"/>
      <c r="TFH15" s="66"/>
      <c r="TFI15" s="66"/>
      <c r="TFJ15" s="66"/>
      <c r="TFK15" s="66"/>
      <c r="TFL15" s="67"/>
      <c r="TFM15" s="65"/>
      <c r="TFN15" s="66"/>
      <c r="TFO15" s="66"/>
      <c r="TFP15" s="66"/>
      <c r="TFQ15" s="66"/>
      <c r="TFR15" s="66"/>
      <c r="TFS15" s="66"/>
      <c r="TFT15" s="67"/>
      <c r="TFU15" s="65"/>
      <c r="TFV15" s="66"/>
      <c r="TFW15" s="66"/>
      <c r="TFX15" s="66"/>
      <c r="TFY15" s="66"/>
      <c r="TFZ15" s="66"/>
      <c r="TGA15" s="66"/>
      <c r="TGB15" s="67"/>
      <c r="TGC15" s="65"/>
      <c r="TGD15" s="66"/>
      <c r="TGE15" s="66"/>
      <c r="TGF15" s="66"/>
      <c r="TGG15" s="66"/>
      <c r="TGH15" s="66"/>
      <c r="TGI15" s="66"/>
      <c r="TGJ15" s="67"/>
      <c r="TGK15" s="65"/>
      <c r="TGL15" s="66"/>
      <c r="TGM15" s="66"/>
      <c r="TGN15" s="66"/>
      <c r="TGO15" s="66"/>
      <c r="TGP15" s="66"/>
      <c r="TGQ15" s="66"/>
      <c r="TGR15" s="67"/>
      <c r="TGS15" s="65"/>
      <c r="TGT15" s="66"/>
      <c r="TGU15" s="66"/>
      <c r="TGV15" s="66"/>
      <c r="TGW15" s="66"/>
      <c r="TGX15" s="66"/>
      <c r="TGY15" s="66"/>
      <c r="TGZ15" s="67"/>
      <c r="THA15" s="65"/>
      <c r="THB15" s="66"/>
      <c r="THC15" s="66"/>
      <c r="THD15" s="66"/>
      <c r="THE15" s="66"/>
      <c r="THF15" s="66"/>
      <c r="THG15" s="66"/>
      <c r="THH15" s="67"/>
      <c r="THI15" s="65"/>
      <c r="THJ15" s="66"/>
      <c r="THK15" s="66"/>
      <c r="THL15" s="66"/>
      <c r="THM15" s="66"/>
      <c r="THN15" s="66"/>
      <c r="THO15" s="66"/>
      <c r="THP15" s="67"/>
      <c r="THQ15" s="65"/>
      <c r="THR15" s="66"/>
      <c r="THS15" s="66"/>
      <c r="THT15" s="66"/>
      <c r="THU15" s="66"/>
      <c r="THV15" s="66"/>
      <c r="THW15" s="66"/>
      <c r="THX15" s="67"/>
      <c r="THY15" s="65"/>
      <c r="THZ15" s="66"/>
      <c r="TIA15" s="66"/>
      <c r="TIB15" s="66"/>
      <c r="TIC15" s="66"/>
      <c r="TID15" s="66"/>
      <c r="TIE15" s="66"/>
      <c r="TIF15" s="67"/>
      <c r="TIG15" s="65"/>
      <c r="TIH15" s="66"/>
      <c r="TII15" s="66"/>
      <c r="TIJ15" s="66"/>
      <c r="TIK15" s="66"/>
      <c r="TIL15" s="66"/>
      <c r="TIM15" s="66"/>
      <c r="TIN15" s="67"/>
      <c r="TIO15" s="65"/>
      <c r="TIP15" s="66"/>
      <c r="TIQ15" s="66"/>
      <c r="TIR15" s="66"/>
      <c r="TIS15" s="66"/>
      <c r="TIT15" s="66"/>
      <c r="TIU15" s="66"/>
      <c r="TIV15" s="67"/>
      <c r="TIW15" s="65"/>
      <c r="TIX15" s="66"/>
      <c r="TIY15" s="66"/>
      <c r="TIZ15" s="66"/>
      <c r="TJA15" s="66"/>
      <c r="TJB15" s="66"/>
      <c r="TJC15" s="66"/>
      <c r="TJD15" s="67"/>
      <c r="TJE15" s="65"/>
      <c r="TJF15" s="66"/>
      <c r="TJG15" s="66"/>
      <c r="TJH15" s="66"/>
      <c r="TJI15" s="66"/>
      <c r="TJJ15" s="66"/>
      <c r="TJK15" s="66"/>
      <c r="TJL15" s="67"/>
      <c r="TJM15" s="65"/>
      <c r="TJN15" s="66"/>
      <c r="TJO15" s="66"/>
      <c r="TJP15" s="66"/>
      <c r="TJQ15" s="66"/>
      <c r="TJR15" s="66"/>
      <c r="TJS15" s="66"/>
      <c r="TJT15" s="67"/>
      <c r="TJU15" s="65"/>
      <c r="TJV15" s="66"/>
      <c r="TJW15" s="66"/>
      <c r="TJX15" s="66"/>
      <c r="TJY15" s="66"/>
      <c r="TJZ15" s="66"/>
      <c r="TKA15" s="66"/>
      <c r="TKB15" s="67"/>
      <c r="TKC15" s="65"/>
      <c r="TKD15" s="66"/>
      <c r="TKE15" s="66"/>
      <c r="TKF15" s="66"/>
      <c r="TKG15" s="66"/>
      <c r="TKH15" s="66"/>
      <c r="TKI15" s="66"/>
      <c r="TKJ15" s="67"/>
      <c r="TKK15" s="65"/>
      <c r="TKL15" s="66"/>
      <c r="TKM15" s="66"/>
      <c r="TKN15" s="66"/>
      <c r="TKO15" s="66"/>
      <c r="TKP15" s="66"/>
      <c r="TKQ15" s="66"/>
      <c r="TKR15" s="67"/>
      <c r="TKS15" s="65"/>
      <c r="TKT15" s="66"/>
      <c r="TKU15" s="66"/>
      <c r="TKV15" s="66"/>
      <c r="TKW15" s="66"/>
      <c r="TKX15" s="66"/>
      <c r="TKY15" s="66"/>
      <c r="TKZ15" s="67"/>
      <c r="TLA15" s="65"/>
      <c r="TLB15" s="66"/>
      <c r="TLC15" s="66"/>
      <c r="TLD15" s="66"/>
      <c r="TLE15" s="66"/>
      <c r="TLF15" s="66"/>
      <c r="TLG15" s="66"/>
      <c r="TLH15" s="67"/>
      <c r="TLI15" s="65"/>
      <c r="TLJ15" s="66"/>
      <c r="TLK15" s="66"/>
      <c r="TLL15" s="66"/>
      <c r="TLM15" s="66"/>
      <c r="TLN15" s="66"/>
      <c r="TLO15" s="66"/>
      <c r="TLP15" s="67"/>
      <c r="TLQ15" s="65"/>
      <c r="TLR15" s="66"/>
      <c r="TLS15" s="66"/>
      <c r="TLT15" s="66"/>
      <c r="TLU15" s="66"/>
      <c r="TLV15" s="66"/>
      <c r="TLW15" s="66"/>
      <c r="TLX15" s="67"/>
      <c r="TLY15" s="65"/>
      <c r="TLZ15" s="66"/>
      <c r="TMA15" s="66"/>
      <c r="TMB15" s="66"/>
      <c r="TMC15" s="66"/>
      <c r="TMD15" s="66"/>
      <c r="TME15" s="66"/>
      <c r="TMF15" s="67"/>
      <c r="TMG15" s="65"/>
      <c r="TMH15" s="66"/>
      <c r="TMI15" s="66"/>
      <c r="TMJ15" s="66"/>
      <c r="TMK15" s="66"/>
      <c r="TML15" s="66"/>
      <c r="TMM15" s="66"/>
      <c r="TMN15" s="67"/>
      <c r="TMO15" s="65"/>
      <c r="TMP15" s="66"/>
      <c r="TMQ15" s="66"/>
      <c r="TMR15" s="66"/>
      <c r="TMS15" s="66"/>
      <c r="TMT15" s="66"/>
      <c r="TMU15" s="66"/>
      <c r="TMV15" s="67"/>
      <c r="TMW15" s="65"/>
      <c r="TMX15" s="66"/>
      <c r="TMY15" s="66"/>
      <c r="TMZ15" s="66"/>
      <c r="TNA15" s="66"/>
      <c r="TNB15" s="66"/>
      <c r="TNC15" s="66"/>
      <c r="TND15" s="67"/>
      <c r="TNE15" s="65"/>
      <c r="TNF15" s="66"/>
      <c r="TNG15" s="66"/>
      <c r="TNH15" s="66"/>
      <c r="TNI15" s="66"/>
      <c r="TNJ15" s="66"/>
      <c r="TNK15" s="66"/>
      <c r="TNL15" s="67"/>
      <c r="TNM15" s="65"/>
      <c r="TNN15" s="66"/>
      <c r="TNO15" s="66"/>
      <c r="TNP15" s="66"/>
      <c r="TNQ15" s="66"/>
      <c r="TNR15" s="66"/>
      <c r="TNS15" s="66"/>
      <c r="TNT15" s="67"/>
      <c r="TNU15" s="65"/>
      <c r="TNV15" s="66"/>
      <c r="TNW15" s="66"/>
      <c r="TNX15" s="66"/>
      <c r="TNY15" s="66"/>
      <c r="TNZ15" s="66"/>
      <c r="TOA15" s="66"/>
      <c r="TOB15" s="67"/>
      <c r="TOC15" s="65"/>
      <c r="TOD15" s="66"/>
      <c r="TOE15" s="66"/>
      <c r="TOF15" s="66"/>
      <c r="TOG15" s="66"/>
      <c r="TOH15" s="66"/>
      <c r="TOI15" s="66"/>
      <c r="TOJ15" s="67"/>
      <c r="TOK15" s="65"/>
      <c r="TOL15" s="66"/>
      <c r="TOM15" s="66"/>
      <c r="TON15" s="66"/>
      <c r="TOO15" s="66"/>
      <c r="TOP15" s="66"/>
      <c r="TOQ15" s="66"/>
      <c r="TOR15" s="67"/>
      <c r="TOS15" s="65"/>
      <c r="TOT15" s="66"/>
      <c r="TOU15" s="66"/>
      <c r="TOV15" s="66"/>
      <c r="TOW15" s="66"/>
      <c r="TOX15" s="66"/>
      <c r="TOY15" s="66"/>
      <c r="TOZ15" s="67"/>
      <c r="TPA15" s="65"/>
      <c r="TPB15" s="66"/>
      <c r="TPC15" s="66"/>
      <c r="TPD15" s="66"/>
      <c r="TPE15" s="66"/>
      <c r="TPF15" s="66"/>
      <c r="TPG15" s="66"/>
      <c r="TPH15" s="67"/>
      <c r="TPI15" s="65"/>
      <c r="TPJ15" s="66"/>
      <c r="TPK15" s="66"/>
      <c r="TPL15" s="66"/>
      <c r="TPM15" s="66"/>
      <c r="TPN15" s="66"/>
      <c r="TPO15" s="66"/>
      <c r="TPP15" s="67"/>
      <c r="TPQ15" s="65"/>
      <c r="TPR15" s="66"/>
      <c r="TPS15" s="66"/>
      <c r="TPT15" s="66"/>
      <c r="TPU15" s="66"/>
      <c r="TPV15" s="66"/>
      <c r="TPW15" s="66"/>
      <c r="TPX15" s="67"/>
      <c r="TPY15" s="65"/>
      <c r="TPZ15" s="66"/>
      <c r="TQA15" s="66"/>
      <c r="TQB15" s="66"/>
      <c r="TQC15" s="66"/>
      <c r="TQD15" s="66"/>
      <c r="TQE15" s="66"/>
      <c r="TQF15" s="67"/>
      <c r="TQG15" s="65"/>
      <c r="TQH15" s="66"/>
      <c r="TQI15" s="66"/>
      <c r="TQJ15" s="66"/>
      <c r="TQK15" s="66"/>
      <c r="TQL15" s="66"/>
      <c r="TQM15" s="66"/>
      <c r="TQN15" s="67"/>
      <c r="TQO15" s="65"/>
      <c r="TQP15" s="66"/>
      <c r="TQQ15" s="66"/>
      <c r="TQR15" s="66"/>
      <c r="TQS15" s="66"/>
      <c r="TQT15" s="66"/>
      <c r="TQU15" s="66"/>
      <c r="TQV15" s="67"/>
      <c r="TQW15" s="65"/>
      <c r="TQX15" s="66"/>
      <c r="TQY15" s="66"/>
      <c r="TQZ15" s="66"/>
      <c r="TRA15" s="66"/>
      <c r="TRB15" s="66"/>
      <c r="TRC15" s="66"/>
      <c r="TRD15" s="67"/>
      <c r="TRE15" s="65"/>
      <c r="TRF15" s="66"/>
      <c r="TRG15" s="66"/>
      <c r="TRH15" s="66"/>
      <c r="TRI15" s="66"/>
      <c r="TRJ15" s="66"/>
      <c r="TRK15" s="66"/>
      <c r="TRL15" s="67"/>
      <c r="TRM15" s="65"/>
      <c r="TRN15" s="66"/>
      <c r="TRO15" s="66"/>
      <c r="TRP15" s="66"/>
      <c r="TRQ15" s="66"/>
      <c r="TRR15" s="66"/>
      <c r="TRS15" s="66"/>
      <c r="TRT15" s="67"/>
      <c r="TRU15" s="65"/>
      <c r="TRV15" s="66"/>
      <c r="TRW15" s="66"/>
      <c r="TRX15" s="66"/>
      <c r="TRY15" s="66"/>
      <c r="TRZ15" s="66"/>
      <c r="TSA15" s="66"/>
      <c r="TSB15" s="67"/>
      <c r="TSC15" s="65"/>
      <c r="TSD15" s="66"/>
      <c r="TSE15" s="66"/>
      <c r="TSF15" s="66"/>
      <c r="TSG15" s="66"/>
      <c r="TSH15" s="66"/>
      <c r="TSI15" s="66"/>
      <c r="TSJ15" s="67"/>
      <c r="TSK15" s="65"/>
      <c r="TSL15" s="66"/>
      <c r="TSM15" s="66"/>
      <c r="TSN15" s="66"/>
      <c r="TSO15" s="66"/>
      <c r="TSP15" s="66"/>
      <c r="TSQ15" s="66"/>
      <c r="TSR15" s="67"/>
      <c r="TSS15" s="65"/>
      <c r="TST15" s="66"/>
      <c r="TSU15" s="66"/>
      <c r="TSV15" s="66"/>
      <c r="TSW15" s="66"/>
      <c r="TSX15" s="66"/>
      <c r="TSY15" s="66"/>
      <c r="TSZ15" s="67"/>
      <c r="TTA15" s="65"/>
      <c r="TTB15" s="66"/>
      <c r="TTC15" s="66"/>
      <c r="TTD15" s="66"/>
      <c r="TTE15" s="66"/>
      <c r="TTF15" s="66"/>
      <c r="TTG15" s="66"/>
      <c r="TTH15" s="67"/>
      <c r="TTI15" s="65"/>
      <c r="TTJ15" s="66"/>
      <c r="TTK15" s="66"/>
      <c r="TTL15" s="66"/>
      <c r="TTM15" s="66"/>
      <c r="TTN15" s="66"/>
      <c r="TTO15" s="66"/>
      <c r="TTP15" s="67"/>
      <c r="TTQ15" s="65"/>
      <c r="TTR15" s="66"/>
      <c r="TTS15" s="66"/>
      <c r="TTT15" s="66"/>
      <c r="TTU15" s="66"/>
      <c r="TTV15" s="66"/>
      <c r="TTW15" s="66"/>
      <c r="TTX15" s="67"/>
      <c r="TTY15" s="65"/>
      <c r="TTZ15" s="66"/>
      <c r="TUA15" s="66"/>
      <c r="TUB15" s="66"/>
      <c r="TUC15" s="66"/>
      <c r="TUD15" s="66"/>
      <c r="TUE15" s="66"/>
      <c r="TUF15" s="67"/>
      <c r="TUG15" s="65"/>
      <c r="TUH15" s="66"/>
      <c r="TUI15" s="66"/>
      <c r="TUJ15" s="66"/>
      <c r="TUK15" s="66"/>
      <c r="TUL15" s="66"/>
      <c r="TUM15" s="66"/>
      <c r="TUN15" s="67"/>
      <c r="TUO15" s="65"/>
      <c r="TUP15" s="66"/>
      <c r="TUQ15" s="66"/>
      <c r="TUR15" s="66"/>
      <c r="TUS15" s="66"/>
      <c r="TUT15" s="66"/>
      <c r="TUU15" s="66"/>
      <c r="TUV15" s="67"/>
      <c r="TUW15" s="65"/>
      <c r="TUX15" s="66"/>
      <c r="TUY15" s="66"/>
      <c r="TUZ15" s="66"/>
      <c r="TVA15" s="66"/>
      <c r="TVB15" s="66"/>
      <c r="TVC15" s="66"/>
      <c r="TVD15" s="67"/>
      <c r="TVE15" s="65"/>
      <c r="TVF15" s="66"/>
      <c r="TVG15" s="66"/>
      <c r="TVH15" s="66"/>
      <c r="TVI15" s="66"/>
      <c r="TVJ15" s="66"/>
      <c r="TVK15" s="66"/>
      <c r="TVL15" s="67"/>
      <c r="TVM15" s="65"/>
      <c r="TVN15" s="66"/>
      <c r="TVO15" s="66"/>
      <c r="TVP15" s="66"/>
      <c r="TVQ15" s="66"/>
      <c r="TVR15" s="66"/>
      <c r="TVS15" s="66"/>
      <c r="TVT15" s="67"/>
      <c r="TVU15" s="65"/>
      <c r="TVV15" s="66"/>
      <c r="TVW15" s="66"/>
      <c r="TVX15" s="66"/>
      <c r="TVY15" s="66"/>
      <c r="TVZ15" s="66"/>
      <c r="TWA15" s="66"/>
      <c r="TWB15" s="67"/>
      <c r="TWC15" s="65"/>
      <c r="TWD15" s="66"/>
      <c r="TWE15" s="66"/>
      <c r="TWF15" s="66"/>
      <c r="TWG15" s="66"/>
      <c r="TWH15" s="66"/>
      <c r="TWI15" s="66"/>
      <c r="TWJ15" s="67"/>
      <c r="TWK15" s="65"/>
      <c r="TWL15" s="66"/>
      <c r="TWM15" s="66"/>
      <c r="TWN15" s="66"/>
      <c r="TWO15" s="66"/>
      <c r="TWP15" s="66"/>
      <c r="TWQ15" s="66"/>
      <c r="TWR15" s="67"/>
      <c r="TWS15" s="65"/>
      <c r="TWT15" s="66"/>
      <c r="TWU15" s="66"/>
      <c r="TWV15" s="66"/>
      <c r="TWW15" s="66"/>
      <c r="TWX15" s="66"/>
      <c r="TWY15" s="66"/>
      <c r="TWZ15" s="67"/>
      <c r="TXA15" s="65"/>
      <c r="TXB15" s="66"/>
      <c r="TXC15" s="66"/>
      <c r="TXD15" s="66"/>
      <c r="TXE15" s="66"/>
      <c r="TXF15" s="66"/>
      <c r="TXG15" s="66"/>
      <c r="TXH15" s="67"/>
      <c r="TXI15" s="65"/>
      <c r="TXJ15" s="66"/>
      <c r="TXK15" s="66"/>
      <c r="TXL15" s="66"/>
      <c r="TXM15" s="66"/>
      <c r="TXN15" s="66"/>
      <c r="TXO15" s="66"/>
      <c r="TXP15" s="67"/>
      <c r="TXQ15" s="65"/>
      <c r="TXR15" s="66"/>
      <c r="TXS15" s="66"/>
      <c r="TXT15" s="66"/>
      <c r="TXU15" s="66"/>
      <c r="TXV15" s="66"/>
      <c r="TXW15" s="66"/>
      <c r="TXX15" s="67"/>
      <c r="TXY15" s="65"/>
      <c r="TXZ15" s="66"/>
      <c r="TYA15" s="66"/>
      <c r="TYB15" s="66"/>
      <c r="TYC15" s="66"/>
      <c r="TYD15" s="66"/>
      <c r="TYE15" s="66"/>
      <c r="TYF15" s="67"/>
      <c r="TYG15" s="65"/>
      <c r="TYH15" s="66"/>
      <c r="TYI15" s="66"/>
      <c r="TYJ15" s="66"/>
      <c r="TYK15" s="66"/>
      <c r="TYL15" s="66"/>
      <c r="TYM15" s="66"/>
      <c r="TYN15" s="67"/>
      <c r="TYO15" s="65"/>
      <c r="TYP15" s="66"/>
      <c r="TYQ15" s="66"/>
      <c r="TYR15" s="66"/>
      <c r="TYS15" s="66"/>
      <c r="TYT15" s="66"/>
      <c r="TYU15" s="66"/>
      <c r="TYV15" s="67"/>
      <c r="TYW15" s="65"/>
      <c r="TYX15" s="66"/>
      <c r="TYY15" s="66"/>
      <c r="TYZ15" s="66"/>
      <c r="TZA15" s="66"/>
      <c r="TZB15" s="66"/>
      <c r="TZC15" s="66"/>
      <c r="TZD15" s="67"/>
      <c r="TZE15" s="65"/>
      <c r="TZF15" s="66"/>
      <c r="TZG15" s="66"/>
      <c r="TZH15" s="66"/>
      <c r="TZI15" s="66"/>
      <c r="TZJ15" s="66"/>
      <c r="TZK15" s="66"/>
      <c r="TZL15" s="67"/>
      <c r="TZM15" s="65"/>
      <c r="TZN15" s="66"/>
      <c r="TZO15" s="66"/>
      <c r="TZP15" s="66"/>
      <c r="TZQ15" s="66"/>
      <c r="TZR15" s="66"/>
      <c r="TZS15" s="66"/>
      <c r="TZT15" s="67"/>
      <c r="TZU15" s="65"/>
      <c r="TZV15" s="66"/>
      <c r="TZW15" s="66"/>
      <c r="TZX15" s="66"/>
      <c r="TZY15" s="66"/>
      <c r="TZZ15" s="66"/>
      <c r="UAA15" s="66"/>
      <c r="UAB15" s="67"/>
      <c r="UAC15" s="65"/>
      <c r="UAD15" s="66"/>
      <c r="UAE15" s="66"/>
      <c r="UAF15" s="66"/>
      <c r="UAG15" s="66"/>
      <c r="UAH15" s="66"/>
      <c r="UAI15" s="66"/>
      <c r="UAJ15" s="67"/>
      <c r="UAK15" s="65"/>
      <c r="UAL15" s="66"/>
      <c r="UAM15" s="66"/>
      <c r="UAN15" s="66"/>
      <c r="UAO15" s="66"/>
      <c r="UAP15" s="66"/>
      <c r="UAQ15" s="66"/>
      <c r="UAR15" s="67"/>
      <c r="UAS15" s="65"/>
      <c r="UAT15" s="66"/>
      <c r="UAU15" s="66"/>
      <c r="UAV15" s="66"/>
      <c r="UAW15" s="66"/>
      <c r="UAX15" s="66"/>
      <c r="UAY15" s="66"/>
      <c r="UAZ15" s="67"/>
      <c r="UBA15" s="65"/>
      <c r="UBB15" s="66"/>
      <c r="UBC15" s="66"/>
      <c r="UBD15" s="66"/>
      <c r="UBE15" s="66"/>
      <c r="UBF15" s="66"/>
      <c r="UBG15" s="66"/>
      <c r="UBH15" s="67"/>
      <c r="UBI15" s="65"/>
      <c r="UBJ15" s="66"/>
      <c r="UBK15" s="66"/>
      <c r="UBL15" s="66"/>
      <c r="UBM15" s="66"/>
      <c r="UBN15" s="66"/>
      <c r="UBO15" s="66"/>
      <c r="UBP15" s="67"/>
      <c r="UBQ15" s="65"/>
      <c r="UBR15" s="66"/>
      <c r="UBS15" s="66"/>
      <c r="UBT15" s="66"/>
      <c r="UBU15" s="66"/>
      <c r="UBV15" s="66"/>
      <c r="UBW15" s="66"/>
      <c r="UBX15" s="67"/>
      <c r="UBY15" s="65"/>
      <c r="UBZ15" s="66"/>
      <c r="UCA15" s="66"/>
      <c r="UCB15" s="66"/>
      <c r="UCC15" s="66"/>
      <c r="UCD15" s="66"/>
      <c r="UCE15" s="66"/>
      <c r="UCF15" s="67"/>
      <c r="UCG15" s="65"/>
      <c r="UCH15" s="66"/>
      <c r="UCI15" s="66"/>
      <c r="UCJ15" s="66"/>
      <c r="UCK15" s="66"/>
      <c r="UCL15" s="66"/>
      <c r="UCM15" s="66"/>
      <c r="UCN15" s="67"/>
      <c r="UCO15" s="65"/>
      <c r="UCP15" s="66"/>
      <c r="UCQ15" s="66"/>
      <c r="UCR15" s="66"/>
      <c r="UCS15" s="66"/>
      <c r="UCT15" s="66"/>
      <c r="UCU15" s="66"/>
      <c r="UCV15" s="67"/>
      <c r="UCW15" s="65"/>
      <c r="UCX15" s="66"/>
      <c r="UCY15" s="66"/>
      <c r="UCZ15" s="66"/>
      <c r="UDA15" s="66"/>
      <c r="UDB15" s="66"/>
      <c r="UDC15" s="66"/>
      <c r="UDD15" s="67"/>
      <c r="UDE15" s="65"/>
      <c r="UDF15" s="66"/>
      <c r="UDG15" s="66"/>
      <c r="UDH15" s="66"/>
      <c r="UDI15" s="66"/>
      <c r="UDJ15" s="66"/>
      <c r="UDK15" s="66"/>
      <c r="UDL15" s="67"/>
      <c r="UDM15" s="65"/>
      <c r="UDN15" s="66"/>
      <c r="UDO15" s="66"/>
      <c r="UDP15" s="66"/>
      <c r="UDQ15" s="66"/>
      <c r="UDR15" s="66"/>
      <c r="UDS15" s="66"/>
      <c r="UDT15" s="67"/>
      <c r="UDU15" s="65"/>
      <c r="UDV15" s="66"/>
      <c r="UDW15" s="66"/>
      <c r="UDX15" s="66"/>
      <c r="UDY15" s="66"/>
      <c r="UDZ15" s="66"/>
      <c r="UEA15" s="66"/>
      <c r="UEB15" s="67"/>
      <c r="UEC15" s="65"/>
      <c r="UED15" s="66"/>
      <c r="UEE15" s="66"/>
      <c r="UEF15" s="66"/>
      <c r="UEG15" s="66"/>
      <c r="UEH15" s="66"/>
      <c r="UEI15" s="66"/>
      <c r="UEJ15" s="67"/>
      <c r="UEK15" s="65"/>
      <c r="UEL15" s="66"/>
      <c r="UEM15" s="66"/>
      <c r="UEN15" s="66"/>
      <c r="UEO15" s="66"/>
      <c r="UEP15" s="66"/>
      <c r="UEQ15" s="66"/>
      <c r="UER15" s="67"/>
      <c r="UES15" s="65"/>
      <c r="UET15" s="66"/>
      <c r="UEU15" s="66"/>
      <c r="UEV15" s="66"/>
      <c r="UEW15" s="66"/>
      <c r="UEX15" s="66"/>
      <c r="UEY15" s="66"/>
      <c r="UEZ15" s="67"/>
      <c r="UFA15" s="65"/>
      <c r="UFB15" s="66"/>
      <c r="UFC15" s="66"/>
      <c r="UFD15" s="66"/>
      <c r="UFE15" s="66"/>
      <c r="UFF15" s="66"/>
      <c r="UFG15" s="66"/>
      <c r="UFH15" s="67"/>
      <c r="UFI15" s="65"/>
      <c r="UFJ15" s="66"/>
      <c r="UFK15" s="66"/>
      <c r="UFL15" s="66"/>
      <c r="UFM15" s="66"/>
      <c r="UFN15" s="66"/>
      <c r="UFO15" s="66"/>
      <c r="UFP15" s="67"/>
      <c r="UFQ15" s="65"/>
      <c r="UFR15" s="66"/>
      <c r="UFS15" s="66"/>
      <c r="UFT15" s="66"/>
      <c r="UFU15" s="66"/>
      <c r="UFV15" s="66"/>
      <c r="UFW15" s="66"/>
      <c r="UFX15" s="67"/>
      <c r="UFY15" s="65"/>
      <c r="UFZ15" s="66"/>
      <c r="UGA15" s="66"/>
      <c r="UGB15" s="66"/>
      <c r="UGC15" s="66"/>
      <c r="UGD15" s="66"/>
      <c r="UGE15" s="66"/>
      <c r="UGF15" s="67"/>
      <c r="UGG15" s="65"/>
      <c r="UGH15" s="66"/>
      <c r="UGI15" s="66"/>
      <c r="UGJ15" s="66"/>
      <c r="UGK15" s="66"/>
      <c r="UGL15" s="66"/>
      <c r="UGM15" s="66"/>
      <c r="UGN15" s="67"/>
      <c r="UGO15" s="65"/>
      <c r="UGP15" s="66"/>
      <c r="UGQ15" s="66"/>
      <c r="UGR15" s="66"/>
      <c r="UGS15" s="66"/>
      <c r="UGT15" s="66"/>
      <c r="UGU15" s="66"/>
      <c r="UGV15" s="67"/>
      <c r="UGW15" s="65"/>
      <c r="UGX15" s="66"/>
      <c r="UGY15" s="66"/>
      <c r="UGZ15" s="66"/>
      <c r="UHA15" s="66"/>
      <c r="UHB15" s="66"/>
      <c r="UHC15" s="66"/>
      <c r="UHD15" s="67"/>
      <c r="UHE15" s="65"/>
      <c r="UHF15" s="66"/>
      <c r="UHG15" s="66"/>
      <c r="UHH15" s="66"/>
      <c r="UHI15" s="66"/>
      <c r="UHJ15" s="66"/>
      <c r="UHK15" s="66"/>
      <c r="UHL15" s="67"/>
      <c r="UHM15" s="65"/>
      <c r="UHN15" s="66"/>
      <c r="UHO15" s="66"/>
      <c r="UHP15" s="66"/>
      <c r="UHQ15" s="66"/>
      <c r="UHR15" s="66"/>
      <c r="UHS15" s="66"/>
      <c r="UHT15" s="67"/>
      <c r="UHU15" s="65"/>
      <c r="UHV15" s="66"/>
      <c r="UHW15" s="66"/>
      <c r="UHX15" s="66"/>
      <c r="UHY15" s="66"/>
      <c r="UHZ15" s="66"/>
      <c r="UIA15" s="66"/>
      <c r="UIB15" s="67"/>
      <c r="UIC15" s="65"/>
      <c r="UID15" s="66"/>
      <c r="UIE15" s="66"/>
      <c r="UIF15" s="66"/>
      <c r="UIG15" s="66"/>
      <c r="UIH15" s="66"/>
      <c r="UII15" s="66"/>
      <c r="UIJ15" s="67"/>
      <c r="UIK15" s="65"/>
      <c r="UIL15" s="66"/>
      <c r="UIM15" s="66"/>
      <c r="UIN15" s="66"/>
      <c r="UIO15" s="66"/>
      <c r="UIP15" s="66"/>
      <c r="UIQ15" s="66"/>
      <c r="UIR15" s="67"/>
      <c r="UIS15" s="65"/>
      <c r="UIT15" s="66"/>
      <c r="UIU15" s="66"/>
      <c r="UIV15" s="66"/>
      <c r="UIW15" s="66"/>
      <c r="UIX15" s="66"/>
      <c r="UIY15" s="66"/>
      <c r="UIZ15" s="67"/>
      <c r="UJA15" s="65"/>
      <c r="UJB15" s="66"/>
      <c r="UJC15" s="66"/>
      <c r="UJD15" s="66"/>
      <c r="UJE15" s="66"/>
      <c r="UJF15" s="66"/>
      <c r="UJG15" s="66"/>
      <c r="UJH15" s="67"/>
      <c r="UJI15" s="65"/>
      <c r="UJJ15" s="66"/>
      <c r="UJK15" s="66"/>
      <c r="UJL15" s="66"/>
      <c r="UJM15" s="66"/>
      <c r="UJN15" s="66"/>
      <c r="UJO15" s="66"/>
      <c r="UJP15" s="67"/>
      <c r="UJQ15" s="65"/>
      <c r="UJR15" s="66"/>
      <c r="UJS15" s="66"/>
      <c r="UJT15" s="66"/>
      <c r="UJU15" s="66"/>
      <c r="UJV15" s="66"/>
      <c r="UJW15" s="66"/>
      <c r="UJX15" s="67"/>
      <c r="UJY15" s="65"/>
      <c r="UJZ15" s="66"/>
      <c r="UKA15" s="66"/>
      <c r="UKB15" s="66"/>
      <c r="UKC15" s="66"/>
      <c r="UKD15" s="66"/>
      <c r="UKE15" s="66"/>
      <c r="UKF15" s="67"/>
      <c r="UKG15" s="65"/>
      <c r="UKH15" s="66"/>
      <c r="UKI15" s="66"/>
      <c r="UKJ15" s="66"/>
      <c r="UKK15" s="66"/>
      <c r="UKL15" s="66"/>
      <c r="UKM15" s="66"/>
      <c r="UKN15" s="67"/>
      <c r="UKO15" s="65"/>
      <c r="UKP15" s="66"/>
      <c r="UKQ15" s="66"/>
      <c r="UKR15" s="66"/>
      <c r="UKS15" s="66"/>
      <c r="UKT15" s="66"/>
      <c r="UKU15" s="66"/>
      <c r="UKV15" s="67"/>
      <c r="UKW15" s="65"/>
      <c r="UKX15" s="66"/>
      <c r="UKY15" s="66"/>
      <c r="UKZ15" s="66"/>
      <c r="ULA15" s="66"/>
      <c r="ULB15" s="66"/>
      <c r="ULC15" s="66"/>
      <c r="ULD15" s="67"/>
      <c r="ULE15" s="65"/>
      <c r="ULF15" s="66"/>
      <c r="ULG15" s="66"/>
      <c r="ULH15" s="66"/>
      <c r="ULI15" s="66"/>
      <c r="ULJ15" s="66"/>
      <c r="ULK15" s="66"/>
      <c r="ULL15" s="67"/>
      <c r="ULM15" s="65"/>
      <c r="ULN15" s="66"/>
      <c r="ULO15" s="66"/>
      <c r="ULP15" s="66"/>
      <c r="ULQ15" s="66"/>
      <c r="ULR15" s="66"/>
      <c r="ULS15" s="66"/>
      <c r="ULT15" s="67"/>
      <c r="ULU15" s="65"/>
      <c r="ULV15" s="66"/>
      <c r="ULW15" s="66"/>
      <c r="ULX15" s="66"/>
      <c r="ULY15" s="66"/>
      <c r="ULZ15" s="66"/>
      <c r="UMA15" s="66"/>
      <c r="UMB15" s="67"/>
      <c r="UMC15" s="65"/>
      <c r="UMD15" s="66"/>
      <c r="UME15" s="66"/>
      <c r="UMF15" s="66"/>
      <c r="UMG15" s="66"/>
      <c r="UMH15" s="66"/>
      <c r="UMI15" s="66"/>
      <c r="UMJ15" s="67"/>
      <c r="UMK15" s="65"/>
      <c r="UML15" s="66"/>
      <c r="UMM15" s="66"/>
      <c r="UMN15" s="66"/>
      <c r="UMO15" s="66"/>
      <c r="UMP15" s="66"/>
      <c r="UMQ15" s="66"/>
      <c r="UMR15" s="67"/>
      <c r="UMS15" s="65"/>
      <c r="UMT15" s="66"/>
      <c r="UMU15" s="66"/>
      <c r="UMV15" s="66"/>
      <c r="UMW15" s="66"/>
      <c r="UMX15" s="66"/>
      <c r="UMY15" s="66"/>
      <c r="UMZ15" s="67"/>
      <c r="UNA15" s="65"/>
      <c r="UNB15" s="66"/>
      <c r="UNC15" s="66"/>
      <c r="UND15" s="66"/>
      <c r="UNE15" s="66"/>
      <c r="UNF15" s="66"/>
      <c r="UNG15" s="66"/>
      <c r="UNH15" s="67"/>
      <c r="UNI15" s="65"/>
      <c r="UNJ15" s="66"/>
      <c r="UNK15" s="66"/>
      <c r="UNL15" s="66"/>
      <c r="UNM15" s="66"/>
      <c r="UNN15" s="66"/>
      <c r="UNO15" s="66"/>
      <c r="UNP15" s="67"/>
      <c r="UNQ15" s="65"/>
      <c r="UNR15" s="66"/>
      <c r="UNS15" s="66"/>
      <c r="UNT15" s="66"/>
      <c r="UNU15" s="66"/>
      <c r="UNV15" s="66"/>
      <c r="UNW15" s="66"/>
      <c r="UNX15" s="67"/>
      <c r="UNY15" s="65"/>
      <c r="UNZ15" s="66"/>
      <c r="UOA15" s="66"/>
      <c r="UOB15" s="66"/>
      <c r="UOC15" s="66"/>
      <c r="UOD15" s="66"/>
      <c r="UOE15" s="66"/>
      <c r="UOF15" s="67"/>
      <c r="UOG15" s="65"/>
      <c r="UOH15" s="66"/>
      <c r="UOI15" s="66"/>
      <c r="UOJ15" s="66"/>
      <c r="UOK15" s="66"/>
      <c r="UOL15" s="66"/>
      <c r="UOM15" s="66"/>
      <c r="UON15" s="67"/>
      <c r="UOO15" s="65"/>
      <c r="UOP15" s="66"/>
      <c r="UOQ15" s="66"/>
      <c r="UOR15" s="66"/>
      <c r="UOS15" s="66"/>
      <c r="UOT15" s="66"/>
      <c r="UOU15" s="66"/>
      <c r="UOV15" s="67"/>
      <c r="UOW15" s="65"/>
      <c r="UOX15" s="66"/>
      <c r="UOY15" s="66"/>
      <c r="UOZ15" s="66"/>
      <c r="UPA15" s="66"/>
      <c r="UPB15" s="66"/>
      <c r="UPC15" s="66"/>
      <c r="UPD15" s="67"/>
      <c r="UPE15" s="65"/>
      <c r="UPF15" s="66"/>
      <c r="UPG15" s="66"/>
      <c r="UPH15" s="66"/>
      <c r="UPI15" s="66"/>
      <c r="UPJ15" s="66"/>
      <c r="UPK15" s="66"/>
      <c r="UPL15" s="67"/>
      <c r="UPM15" s="65"/>
      <c r="UPN15" s="66"/>
      <c r="UPO15" s="66"/>
      <c r="UPP15" s="66"/>
      <c r="UPQ15" s="66"/>
      <c r="UPR15" s="66"/>
      <c r="UPS15" s="66"/>
      <c r="UPT15" s="67"/>
      <c r="UPU15" s="65"/>
      <c r="UPV15" s="66"/>
      <c r="UPW15" s="66"/>
      <c r="UPX15" s="66"/>
      <c r="UPY15" s="66"/>
      <c r="UPZ15" s="66"/>
      <c r="UQA15" s="66"/>
      <c r="UQB15" s="67"/>
      <c r="UQC15" s="65"/>
      <c r="UQD15" s="66"/>
      <c r="UQE15" s="66"/>
      <c r="UQF15" s="66"/>
      <c r="UQG15" s="66"/>
      <c r="UQH15" s="66"/>
      <c r="UQI15" s="66"/>
      <c r="UQJ15" s="67"/>
      <c r="UQK15" s="65"/>
      <c r="UQL15" s="66"/>
      <c r="UQM15" s="66"/>
      <c r="UQN15" s="66"/>
      <c r="UQO15" s="66"/>
      <c r="UQP15" s="66"/>
      <c r="UQQ15" s="66"/>
      <c r="UQR15" s="67"/>
      <c r="UQS15" s="65"/>
      <c r="UQT15" s="66"/>
      <c r="UQU15" s="66"/>
      <c r="UQV15" s="66"/>
      <c r="UQW15" s="66"/>
      <c r="UQX15" s="66"/>
      <c r="UQY15" s="66"/>
      <c r="UQZ15" s="67"/>
      <c r="URA15" s="65"/>
      <c r="URB15" s="66"/>
      <c r="URC15" s="66"/>
      <c r="URD15" s="66"/>
      <c r="URE15" s="66"/>
      <c r="URF15" s="66"/>
      <c r="URG15" s="66"/>
      <c r="URH15" s="67"/>
      <c r="URI15" s="65"/>
      <c r="URJ15" s="66"/>
      <c r="URK15" s="66"/>
      <c r="URL15" s="66"/>
      <c r="URM15" s="66"/>
      <c r="URN15" s="66"/>
      <c r="URO15" s="66"/>
      <c r="URP15" s="67"/>
      <c r="URQ15" s="65"/>
      <c r="URR15" s="66"/>
      <c r="URS15" s="66"/>
      <c r="URT15" s="66"/>
      <c r="URU15" s="66"/>
      <c r="URV15" s="66"/>
      <c r="URW15" s="66"/>
      <c r="URX15" s="67"/>
      <c r="URY15" s="65"/>
      <c r="URZ15" s="66"/>
      <c r="USA15" s="66"/>
      <c r="USB15" s="66"/>
      <c r="USC15" s="66"/>
      <c r="USD15" s="66"/>
      <c r="USE15" s="66"/>
      <c r="USF15" s="67"/>
      <c r="USG15" s="65"/>
      <c r="USH15" s="66"/>
      <c r="USI15" s="66"/>
      <c r="USJ15" s="66"/>
      <c r="USK15" s="66"/>
      <c r="USL15" s="66"/>
      <c r="USM15" s="66"/>
      <c r="USN15" s="67"/>
      <c r="USO15" s="65"/>
      <c r="USP15" s="66"/>
      <c r="USQ15" s="66"/>
      <c r="USR15" s="66"/>
      <c r="USS15" s="66"/>
      <c r="UST15" s="66"/>
      <c r="USU15" s="66"/>
      <c r="USV15" s="67"/>
      <c r="USW15" s="65"/>
      <c r="USX15" s="66"/>
      <c r="USY15" s="66"/>
      <c r="USZ15" s="66"/>
      <c r="UTA15" s="66"/>
      <c r="UTB15" s="66"/>
      <c r="UTC15" s="66"/>
      <c r="UTD15" s="67"/>
      <c r="UTE15" s="65"/>
      <c r="UTF15" s="66"/>
      <c r="UTG15" s="66"/>
      <c r="UTH15" s="66"/>
      <c r="UTI15" s="66"/>
      <c r="UTJ15" s="66"/>
      <c r="UTK15" s="66"/>
      <c r="UTL15" s="67"/>
      <c r="UTM15" s="65"/>
      <c r="UTN15" s="66"/>
      <c r="UTO15" s="66"/>
      <c r="UTP15" s="66"/>
      <c r="UTQ15" s="66"/>
      <c r="UTR15" s="66"/>
      <c r="UTS15" s="66"/>
      <c r="UTT15" s="67"/>
      <c r="UTU15" s="65"/>
      <c r="UTV15" s="66"/>
      <c r="UTW15" s="66"/>
      <c r="UTX15" s="66"/>
      <c r="UTY15" s="66"/>
      <c r="UTZ15" s="66"/>
      <c r="UUA15" s="66"/>
      <c r="UUB15" s="67"/>
      <c r="UUC15" s="65"/>
      <c r="UUD15" s="66"/>
      <c r="UUE15" s="66"/>
      <c r="UUF15" s="66"/>
      <c r="UUG15" s="66"/>
      <c r="UUH15" s="66"/>
      <c r="UUI15" s="66"/>
      <c r="UUJ15" s="67"/>
      <c r="UUK15" s="65"/>
      <c r="UUL15" s="66"/>
      <c r="UUM15" s="66"/>
      <c r="UUN15" s="66"/>
      <c r="UUO15" s="66"/>
      <c r="UUP15" s="66"/>
      <c r="UUQ15" s="66"/>
      <c r="UUR15" s="67"/>
      <c r="UUS15" s="65"/>
      <c r="UUT15" s="66"/>
      <c r="UUU15" s="66"/>
      <c r="UUV15" s="66"/>
      <c r="UUW15" s="66"/>
      <c r="UUX15" s="66"/>
      <c r="UUY15" s="66"/>
      <c r="UUZ15" s="67"/>
      <c r="UVA15" s="65"/>
      <c r="UVB15" s="66"/>
      <c r="UVC15" s="66"/>
      <c r="UVD15" s="66"/>
      <c r="UVE15" s="66"/>
      <c r="UVF15" s="66"/>
      <c r="UVG15" s="66"/>
      <c r="UVH15" s="67"/>
      <c r="UVI15" s="65"/>
      <c r="UVJ15" s="66"/>
      <c r="UVK15" s="66"/>
      <c r="UVL15" s="66"/>
      <c r="UVM15" s="66"/>
      <c r="UVN15" s="66"/>
      <c r="UVO15" s="66"/>
      <c r="UVP15" s="67"/>
      <c r="UVQ15" s="65"/>
      <c r="UVR15" s="66"/>
      <c r="UVS15" s="66"/>
      <c r="UVT15" s="66"/>
      <c r="UVU15" s="66"/>
      <c r="UVV15" s="66"/>
      <c r="UVW15" s="66"/>
      <c r="UVX15" s="67"/>
      <c r="UVY15" s="65"/>
      <c r="UVZ15" s="66"/>
      <c r="UWA15" s="66"/>
      <c r="UWB15" s="66"/>
      <c r="UWC15" s="66"/>
      <c r="UWD15" s="66"/>
      <c r="UWE15" s="66"/>
      <c r="UWF15" s="67"/>
      <c r="UWG15" s="65"/>
      <c r="UWH15" s="66"/>
      <c r="UWI15" s="66"/>
      <c r="UWJ15" s="66"/>
      <c r="UWK15" s="66"/>
      <c r="UWL15" s="66"/>
      <c r="UWM15" s="66"/>
      <c r="UWN15" s="67"/>
      <c r="UWO15" s="65"/>
      <c r="UWP15" s="66"/>
      <c r="UWQ15" s="66"/>
      <c r="UWR15" s="66"/>
      <c r="UWS15" s="66"/>
      <c r="UWT15" s="66"/>
      <c r="UWU15" s="66"/>
      <c r="UWV15" s="67"/>
      <c r="UWW15" s="65"/>
      <c r="UWX15" s="66"/>
      <c r="UWY15" s="66"/>
      <c r="UWZ15" s="66"/>
      <c r="UXA15" s="66"/>
      <c r="UXB15" s="66"/>
      <c r="UXC15" s="66"/>
      <c r="UXD15" s="67"/>
      <c r="UXE15" s="65"/>
      <c r="UXF15" s="66"/>
      <c r="UXG15" s="66"/>
      <c r="UXH15" s="66"/>
      <c r="UXI15" s="66"/>
      <c r="UXJ15" s="66"/>
      <c r="UXK15" s="66"/>
      <c r="UXL15" s="67"/>
      <c r="UXM15" s="65"/>
      <c r="UXN15" s="66"/>
      <c r="UXO15" s="66"/>
      <c r="UXP15" s="66"/>
      <c r="UXQ15" s="66"/>
      <c r="UXR15" s="66"/>
      <c r="UXS15" s="66"/>
      <c r="UXT15" s="67"/>
      <c r="UXU15" s="65"/>
      <c r="UXV15" s="66"/>
      <c r="UXW15" s="66"/>
      <c r="UXX15" s="66"/>
      <c r="UXY15" s="66"/>
      <c r="UXZ15" s="66"/>
      <c r="UYA15" s="66"/>
      <c r="UYB15" s="67"/>
      <c r="UYC15" s="65"/>
      <c r="UYD15" s="66"/>
      <c r="UYE15" s="66"/>
      <c r="UYF15" s="66"/>
      <c r="UYG15" s="66"/>
      <c r="UYH15" s="66"/>
      <c r="UYI15" s="66"/>
      <c r="UYJ15" s="67"/>
      <c r="UYK15" s="65"/>
      <c r="UYL15" s="66"/>
      <c r="UYM15" s="66"/>
      <c r="UYN15" s="66"/>
      <c r="UYO15" s="66"/>
      <c r="UYP15" s="66"/>
      <c r="UYQ15" s="66"/>
      <c r="UYR15" s="67"/>
      <c r="UYS15" s="65"/>
      <c r="UYT15" s="66"/>
      <c r="UYU15" s="66"/>
      <c r="UYV15" s="66"/>
      <c r="UYW15" s="66"/>
      <c r="UYX15" s="66"/>
      <c r="UYY15" s="66"/>
      <c r="UYZ15" s="67"/>
      <c r="UZA15" s="65"/>
      <c r="UZB15" s="66"/>
      <c r="UZC15" s="66"/>
      <c r="UZD15" s="66"/>
      <c r="UZE15" s="66"/>
      <c r="UZF15" s="66"/>
      <c r="UZG15" s="66"/>
      <c r="UZH15" s="67"/>
      <c r="UZI15" s="65"/>
      <c r="UZJ15" s="66"/>
      <c r="UZK15" s="66"/>
      <c r="UZL15" s="66"/>
      <c r="UZM15" s="66"/>
      <c r="UZN15" s="66"/>
      <c r="UZO15" s="66"/>
      <c r="UZP15" s="67"/>
      <c r="UZQ15" s="65"/>
      <c r="UZR15" s="66"/>
      <c r="UZS15" s="66"/>
      <c r="UZT15" s="66"/>
      <c r="UZU15" s="66"/>
      <c r="UZV15" s="66"/>
      <c r="UZW15" s="66"/>
      <c r="UZX15" s="67"/>
      <c r="UZY15" s="65"/>
      <c r="UZZ15" s="66"/>
      <c r="VAA15" s="66"/>
      <c r="VAB15" s="66"/>
      <c r="VAC15" s="66"/>
      <c r="VAD15" s="66"/>
      <c r="VAE15" s="66"/>
      <c r="VAF15" s="67"/>
      <c r="VAG15" s="65"/>
      <c r="VAH15" s="66"/>
      <c r="VAI15" s="66"/>
      <c r="VAJ15" s="66"/>
      <c r="VAK15" s="66"/>
      <c r="VAL15" s="66"/>
      <c r="VAM15" s="66"/>
      <c r="VAN15" s="67"/>
      <c r="VAO15" s="65"/>
      <c r="VAP15" s="66"/>
      <c r="VAQ15" s="66"/>
      <c r="VAR15" s="66"/>
      <c r="VAS15" s="66"/>
      <c r="VAT15" s="66"/>
      <c r="VAU15" s="66"/>
      <c r="VAV15" s="67"/>
      <c r="VAW15" s="65"/>
      <c r="VAX15" s="66"/>
      <c r="VAY15" s="66"/>
      <c r="VAZ15" s="66"/>
      <c r="VBA15" s="66"/>
      <c r="VBB15" s="66"/>
      <c r="VBC15" s="66"/>
      <c r="VBD15" s="67"/>
      <c r="VBE15" s="65"/>
      <c r="VBF15" s="66"/>
      <c r="VBG15" s="66"/>
      <c r="VBH15" s="66"/>
      <c r="VBI15" s="66"/>
      <c r="VBJ15" s="66"/>
      <c r="VBK15" s="66"/>
      <c r="VBL15" s="67"/>
      <c r="VBM15" s="65"/>
      <c r="VBN15" s="66"/>
      <c r="VBO15" s="66"/>
      <c r="VBP15" s="66"/>
      <c r="VBQ15" s="66"/>
      <c r="VBR15" s="66"/>
      <c r="VBS15" s="66"/>
      <c r="VBT15" s="67"/>
      <c r="VBU15" s="65"/>
      <c r="VBV15" s="66"/>
      <c r="VBW15" s="66"/>
      <c r="VBX15" s="66"/>
      <c r="VBY15" s="66"/>
      <c r="VBZ15" s="66"/>
      <c r="VCA15" s="66"/>
      <c r="VCB15" s="67"/>
      <c r="VCC15" s="65"/>
      <c r="VCD15" s="66"/>
      <c r="VCE15" s="66"/>
      <c r="VCF15" s="66"/>
      <c r="VCG15" s="66"/>
      <c r="VCH15" s="66"/>
      <c r="VCI15" s="66"/>
      <c r="VCJ15" s="67"/>
      <c r="VCK15" s="65"/>
      <c r="VCL15" s="66"/>
      <c r="VCM15" s="66"/>
      <c r="VCN15" s="66"/>
      <c r="VCO15" s="66"/>
      <c r="VCP15" s="66"/>
      <c r="VCQ15" s="66"/>
      <c r="VCR15" s="67"/>
      <c r="VCS15" s="65"/>
      <c r="VCT15" s="66"/>
      <c r="VCU15" s="66"/>
      <c r="VCV15" s="66"/>
      <c r="VCW15" s="66"/>
      <c r="VCX15" s="66"/>
      <c r="VCY15" s="66"/>
      <c r="VCZ15" s="67"/>
      <c r="VDA15" s="65"/>
      <c r="VDB15" s="66"/>
      <c r="VDC15" s="66"/>
      <c r="VDD15" s="66"/>
      <c r="VDE15" s="66"/>
      <c r="VDF15" s="66"/>
      <c r="VDG15" s="66"/>
      <c r="VDH15" s="67"/>
      <c r="VDI15" s="65"/>
      <c r="VDJ15" s="66"/>
      <c r="VDK15" s="66"/>
      <c r="VDL15" s="66"/>
      <c r="VDM15" s="66"/>
      <c r="VDN15" s="66"/>
      <c r="VDO15" s="66"/>
      <c r="VDP15" s="67"/>
      <c r="VDQ15" s="65"/>
      <c r="VDR15" s="66"/>
      <c r="VDS15" s="66"/>
      <c r="VDT15" s="66"/>
      <c r="VDU15" s="66"/>
      <c r="VDV15" s="66"/>
      <c r="VDW15" s="66"/>
      <c r="VDX15" s="67"/>
      <c r="VDY15" s="65"/>
      <c r="VDZ15" s="66"/>
      <c r="VEA15" s="66"/>
      <c r="VEB15" s="66"/>
      <c r="VEC15" s="66"/>
      <c r="VED15" s="66"/>
      <c r="VEE15" s="66"/>
      <c r="VEF15" s="67"/>
      <c r="VEG15" s="65"/>
      <c r="VEH15" s="66"/>
      <c r="VEI15" s="66"/>
      <c r="VEJ15" s="66"/>
      <c r="VEK15" s="66"/>
      <c r="VEL15" s="66"/>
      <c r="VEM15" s="66"/>
      <c r="VEN15" s="67"/>
      <c r="VEO15" s="65"/>
      <c r="VEP15" s="66"/>
      <c r="VEQ15" s="66"/>
      <c r="VER15" s="66"/>
      <c r="VES15" s="66"/>
      <c r="VET15" s="66"/>
      <c r="VEU15" s="66"/>
      <c r="VEV15" s="67"/>
      <c r="VEW15" s="65"/>
      <c r="VEX15" s="66"/>
      <c r="VEY15" s="66"/>
      <c r="VEZ15" s="66"/>
      <c r="VFA15" s="66"/>
      <c r="VFB15" s="66"/>
      <c r="VFC15" s="66"/>
      <c r="VFD15" s="67"/>
      <c r="VFE15" s="65"/>
      <c r="VFF15" s="66"/>
      <c r="VFG15" s="66"/>
      <c r="VFH15" s="66"/>
      <c r="VFI15" s="66"/>
      <c r="VFJ15" s="66"/>
      <c r="VFK15" s="66"/>
      <c r="VFL15" s="67"/>
      <c r="VFM15" s="65"/>
      <c r="VFN15" s="66"/>
      <c r="VFO15" s="66"/>
      <c r="VFP15" s="66"/>
      <c r="VFQ15" s="66"/>
      <c r="VFR15" s="66"/>
      <c r="VFS15" s="66"/>
      <c r="VFT15" s="67"/>
      <c r="VFU15" s="65"/>
      <c r="VFV15" s="66"/>
      <c r="VFW15" s="66"/>
      <c r="VFX15" s="66"/>
      <c r="VFY15" s="66"/>
      <c r="VFZ15" s="66"/>
      <c r="VGA15" s="66"/>
      <c r="VGB15" s="67"/>
      <c r="VGC15" s="65"/>
      <c r="VGD15" s="66"/>
      <c r="VGE15" s="66"/>
      <c r="VGF15" s="66"/>
      <c r="VGG15" s="66"/>
      <c r="VGH15" s="66"/>
      <c r="VGI15" s="66"/>
      <c r="VGJ15" s="67"/>
      <c r="VGK15" s="65"/>
      <c r="VGL15" s="66"/>
      <c r="VGM15" s="66"/>
      <c r="VGN15" s="66"/>
      <c r="VGO15" s="66"/>
      <c r="VGP15" s="66"/>
      <c r="VGQ15" s="66"/>
      <c r="VGR15" s="67"/>
      <c r="VGS15" s="65"/>
      <c r="VGT15" s="66"/>
      <c r="VGU15" s="66"/>
      <c r="VGV15" s="66"/>
      <c r="VGW15" s="66"/>
      <c r="VGX15" s="66"/>
      <c r="VGY15" s="66"/>
      <c r="VGZ15" s="67"/>
      <c r="VHA15" s="65"/>
      <c r="VHB15" s="66"/>
      <c r="VHC15" s="66"/>
      <c r="VHD15" s="66"/>
      <c r="VHE15" s="66"/>
      <c r="VHF15" s="66"/>
      <c r="VHG15" s="66"/>
      <c r="VHH15" s="67"/>
      <c r="VHI15" s="65"/>
      <c r="VHJ15" s="66"/>
      <c r="VHK15" s="66"/>
      <c r="VHL15" s="66"/>
      <c r="VHM15" s="66"/>
      <c r="VHN15" s="66"/>
      <c r="VHO15" s="66"/>
      <c r="VHP15" s="67"/>
      <c r="VHQ15" s="65"/>
      <c r="VHR15" s="66"/>
      <c r="VHS15" s="66"/>
      <c r="VHT15" s="66"/>
      <c r="VHU15" s="66"/>
      <c r="VHV15" s="66"/>
      <c r="VHW15" s="66"/>
      <c r="VHX15" s="67"/>
      <c r="VHY15" s="65"/>
      <c r="VHZ15" s="66"/>
      <c r="VIA15" s="66"/>
      <c r="VIB15" s="66"/>
      <c r="VIC15" s="66"/>
      <c r="VID15" s="66"/>
      <c r="VIE15" s="66"/>
      <c r="VIF15" s="67"/>
      <c r="VIG15" s="65"/>
      <c r="VIH15" s="66"/>
      <c r="VII15" s="66"/>
      <c r="VIJ15" s="66"/>
      <c r="VIK15" s="66"/>
      <c r="VIL15" s="66"/>
      <c r="VIM15" s="66"/>
      <c r="VIN15" s="67"/>
      <c r="VIO15" s="65"/>
      <c r="VIP15" s="66"/>
      <c r="VIQ15" s="66"/>
      <c r="VIR15" s="66"/>
      <c r="VIS15" s="66"/>
      <c r="VIT15" s="66"/>
      <c r="VIU15" s="66"/>
      <c r="VIV15" s="67"/>
      <c r="VIW15" s="65"/>
      <c r="VIX15" s="66"/>
      <c r="VIY15" s="66"/>
      <c r="VIZ15" s="66"/>
      <c r="VJA15" s="66"/>
      <c r="VJB15" s="66"/>
      <c r="VJC15" s="66"/>
      <c r="VJD15" s="67"/>
      <c r="VJE15" s="65"/>
      <c r="VJF15" s="66"/>
      <c r="VJG15" s="66"/>
      <c r="VJH15" s="66"/>
      <c r="VJI15" s="66"/>
      <c r="VJJ15" s="66"/>
      <c r="VJK15" s="66"/>
      <c r="VJL15" s="67"/>
      <c r="VJM15" s="65"/>
      <c r="VJN15" s="66"/>
      <c r="VJO15" s="66"/>
      <c r="VJP15" s="66"/>
      <c r="VJQ15" s="66"/>
      <c r="VJR15" s="66"/>
      <c r="VJS15" s="66"/>
      <c r="VJT15" s="67"/>
      <c r="VJU15" s="65"/>
      <c r="VJV15" s="66"/>
      <c r="VJW15" s="66"/>
      <c r="VJX15" s="66"/>
      <c r="VJY15" s="66"/>
      <c r="VJZ15" s="66"/>
      <c r="VKA15" s="66"/>
      <c r="VKB15" s="67"/>
      <c r="VKC15" s="65"/>
      <c r="VKD15" s="66"/>
      <c r="VKE15" s="66"/>
      <c r="VKF15" s="66"/>
      <c r="VKG15" s="66"/>
      <c r="VKH15" s="66"/>
      <c r="VKI15" s="66"/>
      <c r="VKJ15" s="67"/>
      <c r="VKK15" s="65"/>
      <c r="VKL15" s="66"/>
      <c r="VKM15" s="66"/>
      <c r="VKN15" s="66"/>
      <c r="VKO15" s="66"/>
      <c r="VKP15" s="66"/>
      <c r="VKQ15" s="66"/>
      <c r="VKR15" s="67"/>
      <c r="VKS15" s="65"/>
      <c r="VKT15" s="66"/>
      <c r="VKU15" s="66"/>
      <c r="VKV15" s="66"/>
      <c r="VKW15" s="66"/>
      <c r="VKX15" s="66"/>
      <c r="VKY15" s="66"/>
      <c r="VKZ15" s="67"/>
      <c r="VLA15" s="65"/>
      <c r="VLB15" s="66"/>
      <c r="VLC15" s="66"/>
      <c r="VLD15" s="66"/>
      <c r="VLE15" s="66"/>
      <c r="VLF15" s="66"/>
      <c r="VLG15" s="66"/>
      <c r="VLH15" s="67"/>
      <c r="VLI15" s="65"/>
      <c r="VLJ15" s="66"/>
      <c r="VLK15" s="66"/>
      <c r="VLL15" s="66"/>
      <c r="VLM15" s="66"/>
      <c r="VLN15" s="66"/>
      <c r="VLO15" s="66"/>
      <c r="VLP15" s="67"/>
      <c r="VLQ15" s="65"/>
      <c r="VLR15" s="66"/>
      <c r="VLS15" s="66"/>
      <c r="VLT15" s="66"/>
      <c r="VLU15" s="66"/>
      <c r="VLV15" s="66"/>
      <c r="VLW15" s="66"/>
      <c r="VLX15" s="67"/>
      <c r="VLY15" s="65"/>
      <c r="VLZ15" s="66"/>
      <c r="VMA15" s="66"/>
      <c r="VMB15" s="66"/>
      <c r="VMC15" s="66"/>
      <c r="VMD15" s="66"/>
      <c r="VME15" s="66"/>
      <c r="VMF15" s="67"/>
      <c r="VMG15" s="65"/>
      <c r="VMH15" s="66"/>
      <c r="VMI15" s="66"/>
      <c r="VMJ15" s="66"/>
      <c r="VMK15" s="66"/>
      <c r="VML15" s="66"/>
      <c r="VMM15" s="66"/>
      <c r="VMN15" s="67"/>
      <c r="VMO15" s="65"/>
      <c r="VMP15" s="66"/>
      <c r="VMQ15" s="66"/>
      <c r="VMR15" s="66"/>
      <c r="VMS15" s="66"/>
      <c r="VMT15" s="66"/>
      <c r="VMU15" s="66"/>
      <c r="VMV15" s="67"/>
      <c r="VMW15" s="65"/>
      <c r="VMX15" s="66"/>
      <c r="VMY15" s="66"/>
      <c r="VMZ15" s="66"/>
      <c r="VNA15" s="66"/>
      <c r="VNB15" s="66"/>
      <c r="VNC15" s="66"/>
      <c r="VND15" s="67"/>
      <c r="VNE15" s="65"/>
      <c r="VNF15" s="66"/>
      <c r="VNG15" s="66"/>
      <c r="VNH15" s="66"/>
      <c r="VNI15" s="66"/>
      <c r="VNJ15" s="66"/>
      <c r="VNK15" s="66"/>
      <c r="VNL15" s="67"/>
      <c r="VNM15" s="65"/>
      <c r="VNN15" s="66"/>
      <c r="VNO15" s="66"/>
      <c r="VNP15" s="66"/>
      <c r="VNQ15" s="66"/>
      <c r="VNR15" s="66"/>
      <c r="VNS15" s="66"/>
      <c r="VNT15" s="67"/>
      <c r="VNU15" s="65"/>
      <c r="VNV15" s="66"/>
      <c r="VNW15" s="66"/>
      <c r="VNX15" s="66"/>
      <c r="VNY15" s="66"/>
      <c r="VNZ15" s="66"/>
      <c r="VOA15" s="66"/>
      <c r="VOB15" s="67"/>
      <c r="VOC15" s="65"/>
      <c r="VOD15" s="66"/>
      <c r="VOE15" s="66"/>
      <c r="VOF15" s="66"/>
      <c r="VOG15" s="66"/>
      <c r="VOH15" s="66"/>
      <c r="VOI15" s="66"/>
      <c r="VOJ15" s="67"/>
      <c r="VOK15" s="65"/>
      <c r="VOL15" s="66"/>
      <c r="VOM15" s="66"/>
      <c r="VON15" s="66"/>
      <c r="VOO15" s="66"/>
      <c r="VOP15" s="66"/>
      <c r="VOQ15" s="66"/>
      <c r="VOR15" s="67"/>
      <c r="VOS15" s="65"/>
      <c r="VOT15" s="66"/>
      <c r="VOU15" s="66"/>
      <c r="VOV15" s="66"/>
      <c r="VOW15" s="66"/>
      <c r="VOX15" s="66"/>
      <c r="VOY15" s="66"/>
      <c r="VOZ15" s="67"/>
      <c r="VPA15" s="65"/>
      <c r="VPB15" s="66"/>
      <c r="VPC15" s="66"/>
      <c r="VPD15" s="66"/>
      <c r="VPE15" s="66"/>
      <c r="VPF15" s="66"/>
      <c r="VPG15" s="66"/>
      <c r="VPH15" s="67"/>
      <c r="VPI15" s="65"/>
      <c r="VPJ15" s="66"/>
      <c r="VPK15" s="66"/>
      <c r="VPL15" s="66"/>
      <c r="VPM15" s="66"/>
      <c r="VPN15" s="66"/>
      <c r="VPO15" s="66"/>
      <c r="VPP15" s="67"/>
      <c r="VPQ15" s="65"/>
      <c r="VPR15" s="66"/>
      <c r="VPS15" s="66"/>
      <c r="VPT15" s="66"/>
      <c r="VPU15" s="66"/>
      <c r="VPV15" s="66"/>
      <c r="VPW15" s="66"/>
      <c r="VPX15" s="67"/>
      <c r="VPY15" s="65"/>
      <c r="VPZ15" s="66"/>
      <c r="VQA15" s="66"/>
      <c r="VQB15" s="66"/>
      <c r="VQC15" s="66"/>
      <c r="VQD15" s="66"/>
      <c r="VQE15" s="66"/>
      <c r="VQF15" s="67"/>
      <c r="VQG15" s="65"/>
      <c r="VQH15" s="66"/>
      <c r="VQI15" s="66"/>
      <c r="VQJ15" s="66"/>
      <c r="VQK15" s="66"/>
      <c r="VQL15" s="66"/>
      <c r="VQM15" s="66"/>
      <c r="VQN15" s="67"/>
      <c r="VQO15" s="65"/>
      <c r="VQP15" s="66"/>
      <c r="VQQ15" s="66"/>
      <c r="VQR15" s="66"/>
      <c r="VQS15" s="66"/>
      <c r="VQT15" s="66"/>
      <c r="VQU15" s="66"/>
      <c r="VQV15" s="67"/>
      <c r="VQW15" s="65"/>
      <c r="VQX15" s="66"/>
      <c r="VQY15" s="66"/>
      <c r="VQZ15" s="66"/>
      <c r="VRA15" s="66"/>
      <c r="VRB15" s="66"/>
      <c r="VRC15" s="66"/>
      <c r="VRD15" s="67"/>
      <c r="VRE15" s="65"/>
      <c r="VRF15" s="66"/>
      <c r="VRG15" s="66"/>
      <c r="VRH15" s="66"/>
      <c r="VRI15" s="66"/>
      <c r="VRJ15" s="66"/>
      <c r="VRK15" s="66"/>
      <c r="VRL15" s="67"/>
      <c r="VRM15" s="65"/>
      <c r="VRN15" s="66"/>
      <c r="VRO15" s="66"/>
      <c r="VRP15" s="66"/>
      <c r="VRQ15" s="66"/>
      <c r="VRR15" s="66"/>
      <c r="VRS15" s="66"/>
      <c r="VRT15" s="67"/>
      <c r="VRU15" s="65"/>
      <c r="VRV15" s="66"/>
      <c r="VRW15" s="66"/>
      <c r="VRX15" s="66"/>
      <c r="VRY15" s="66"/>
      <c r="VRZ15" s="66"/>
      <c r="VSA15" s="66"/>
      <c r="VSB15" s="67"/>
      <c r="VSC15" s="65"/>
      <c r="VSD15" s="66"/>
      <c r="VSE15" s="66"/>
      <c r="VSF15" s="66"/>
      <c r="VSG15" s="66"/>
      <c r="VSH15" s="66"/>
      <c r="VSI15" s="66"/>
      <c r="VSJ15" s="67"/>
      <c r="VSK15" s="65"/>
      <c r="VSL15" s="66"/>
      <c r="VSM15" s="66"/>
      <c r="VSN15" s="66"/>
      <c r="VSO15" s="66"/>
      <c r="VSP15" s="66"/>
      <c r="VSQ15" s="66"/>
      <c r="VSR15" s="67"/>
      <c r="VSS15" s="65"/>
      <c r="VST15" s="66"/>
      <c r="VSU15" s="66"/>
      <c r="VSV15" s="66"/>
      <c r="VSW15" s="66"/>
      <c r="VSX15" s="66"/>
      <c r="VSY15" s="66"/>
      <c r="VSZ15" s="67"/>
      <c r="VTA15" s="65"/>
      <c r="VTB15" s="66"/>
      <c r="VTC15" s="66"/>
      <c r="VTD15" s="66"/>
      <c r="VTE15" s="66"/>
      <c r="VTF15" s="66"/>
      <c r="VTG15" s="66"/>
      <c r="VTH15" s="67"/>
      <c r="VTI15" s="65"/>
      <c r="VTJ15" s="66"/>
      <c r="VTK15" s="66"/>
      <c r="VTL15" s="66"/>
      <c r="VTM15" s="66"/>
      <c r="VTN15" s="66"/>
      <c r="VTO15" s="66"/>
      <c r="VTP15" s="67"/>
      <c r="VTQ15" s="65"/>
      <c r="VTR15" s="66"/>
      <c r="VTS15" s="66"/>
      <c r="VTT15" s="66"/>
      <c r="VTU15" s="66"/>
      <c r="VTV15" s="66"/>
      <c r="VTW15" s="66"/>
      <c r="VTX15" s="67"/>
      <c r="VTY15" s="65"/>
      <c r="VTZ15" s="66"/>
      <c r="VUA15" s="66"/>
      <c r="VUB15" s="66"/>
      <c r="VUC15" s="66"/>
      <c r="VUD15" s="66"/>
      <c r="VUE15" s="66"/>
      <c r="VUF15" s="67"/>
      <c r="VUG15" s="65"/>
      <c r="VUH15" s="66"/>
      <c r="VUI15" s="66"/>
      <c r="VUJ15" s="66"/>
      <c r="VUK15" s="66"/>
      <c r="VUL15" s="66"/>
      <c r="VUM15" s="66"/>
      <c r="VUN15" s="67"/>
      <c r="VUO15" s="65"/>
      <c r="VUP15" s="66"/>
      <c r="VUQ15" s="66"/>
      <c r="VUR15" s="66"/>
      <c r="VUS15" s="66"/>
      <c r="VUT15" s="66"/>
      <c r="VUU15" s="66"/>
      <c r="VUV15" s="67"/>
      <c r="VUW15" s="65"/>
      <c r="VUX15" s="66"/>
      <c r="VUY15" s="66"/>
      <c r="VUZ15" s="66"/>
      <c r="VVA15" s="66"/>
      <c r="VVB15" s="66"/>
      <c r="VVC15" s="66"/>
      <c r="VVD15" s="67"/>
      <c r="VVE15" s="65"/>
      <c r="VVF15" s="66"/>
      <c r="VVG15" s="66"/>
      <c r="VVH15" s="66"/>
      <c r="VVI15" s="66"/>
      <c r="VVJ15" s="66"/>
      <c r="VVK15" s="66"/>
      <c r="VVL15" s="67"/>
      <c r="VVM15" s="65"/>
      <c r="VVN15" s="66"/>
      <c r="VVO15" s="66"/>
      <c r="VVP15" s="66"/>
      <c r="VVQ15" s="66"/>
      <c r="VVR15" s="66"/>
      <c r="VVS15" s="66"/>
      <c r="VVT15" s="67"/>
      <c r="VVU15" s="65"/>
      <c r="VVV15" s="66"/>
      <c r="VVW15" s="66"/>
      <c r="VVX15" s="66"/>
      <c r="VVY15" s="66"/>
      <c r="VVZ15" s="66"/>
      <c r="VWA15" s="66"/>
      <c r="VWB15" s="67"/>
      <c r="VWC15" s="65"/>
      <c r="VWD15" s="66"/>
      <c r="VWE15" s="66"/>
      <c r="VWF15" s="66"/>
      <c r="VWG15" s="66"/>
      <c r="VWH15" s="66"/>
      <c r="VWI15" s="66"/>
      <c r="VWJ15" s="67"/>
      <c r="VWK15" s="65"/>
      <c r="VWL15" s="66"/>
      <c r="VWM15" s="66"/>
      <c r="VWN15" s="66"/>
      <c r="VWO15" s="66"/>
      <c r="VWP15" s="66"/>
      <c r="VWQ15" s="66"/>
      <c r="VWR15" s="67"/>
      <c r="VWS15" s="65"/>
      <c r="VWT15" s="66"/>
      <c r="VWU15" s="66"/>
      <c r="VWV15" s="66"/>
      <c r="VWW15" s="66"/>
      <c r="VWX15" s="66"/>
      <c r="VWY15" s="66"/>
      <c r="VWZ15" s="67"/>
      <c r="VXA15" s="65"/>
      <c r="VXB15" s="66"/>
      <c r="VXC15" s="66"/>
      <c r="VXD15" s="66"/>
      <c r="VXE15" s="66"/>
      <c r="VXF15" s="66"/>
      <c r="VXG15" s="66"/>
      <c r="VXH15" s="67"/>
      <c r="VXI15" s="65"/>
      <c r="VXJ15" s="66"/>
      <c r="VXK15" s="66"/>
      <c r="VXL15" s="66"/>
      <c r="VXM15" s="66"/>
      <c r="VXN15" s="66"/>
      <c r="VXO15" s="66"/>
      <c r="VXP15" s="67"/>
      <c r="VXQ15" s="65"/>
      <c r="VXR15" s="66"/>
      <c r="VXS15" s="66"/>
      <c r="VXT15" s="66"/>
      <c r="VXU15" s="66"/>
      <c r="VXV15" s="66"/>
      <c r="VXW15" s="66"/>
      <c r="VXX15" s="67"/>
      <c r="VXY15" s="65"/>
      <c r="VXZ15" s="66"/>
      <c r="VYA15" s="66"/>
      <c r="VYB15" s="66"/>
      <c r="VYC15" s="66"/>
      <c r="VYD15" s="66"/>
      <c r="VYE15" s="66"/>
      <c r="VYF15" s="67"/>
      <c r="VYG15" s="65"/>
      <c r="VYH15" s="66"/>
      <c r="VYI15" s="66"/>
      <c r="VYJ15" s="66"/>
      <c r="VYK15" s="66"/>
      <c r="VYL15" s="66"/>
      <c r="VYM15" s="66"/>
      <c r="VYN15" s="67"/>
      <c r="VYO15" s="65"/>
      <c r="VYP15" s="66"/>
      <c r="VYQ15" s="66"/>
      <c r="VYR15" s="66"/>
      <c r="VYS15" s="66"/>
      <c r="VYT15" s="66"/>
      <c r="VYU15" s="66"/>
      <c r="VYV15" s="67"/>
      <c r="VYW15" s="65"/>
      <c r="VYX15" s="66"/>
      <c r="VYY15" s="66"/>
      <c r="VYZ15" s="66"/>
      <c r="VZA15" s="66"/>
      <c r="VZB15" s="66"/>
      <c r="VZC15" s="66"/>
      <c r="VZD15" s="67"/>
      <c r="VZE15" s="65"/>
      <c r="VZF15" s="66"/>
      <c r="VZG15" s="66"/>
      <c r="VZH15" s="66"/>
      <c r="VZI15" s="66"/>
      <c r="VZJ15" s="66"/>
      <c r="VZK15" s="66"/>
      <c r="VZL15" s="67"/>
      <c r="VZM15" s="65"/>
      <c r="VZN15" s="66"/>
      <c r="VZO15" s="66"/>
      <c r="VZP15" s="66"/>
      <c r="VZQ15" s="66"/>
      <c r="VZR15" s="66"/>
      <c r="VZS15" s="66"/>
      <c r="VZT15" s="67"/>
      <c r="VZU15" s="65"/>
      <c r="VZV15" s="66"/>
      <c r="VZW15" s="66"/>
      <c r="VZX15" s="66"/>
      <c r="VZY15" s="66"/>
      <c r="VZZ15" s="66"/>
      <c r="WAA15" s="66"/>
      <c r="WAB15" s="67"/>
      <c r="WAC15" s="65"/>
      <c r="WAD15" s="66"/>
      <c r="WAE15" s="66"/>
      <c r="WAF15" s="66"/>
      <c r="WAG15" s="66"/>
      <c r="WAH15" s="66"/>
      <c r="WAI15" s="66"/>
      <c r="WAJ15" s="67"/>
      <c r="WAK15" s="65"/>
      <c r="WAL15" s="66"/>
      <c r="WAM15" s="66"/>
      <c r="WAN15" s="66"/>
      <c r="WAO15" s="66"/>
      <c r="WAP15" s="66"/>
      <c r="WAQ15" s="66"/>
      <c r="WAR15" s="67"/>
      <c r="WAS15" s="65"/>
      <c r="WAT15" s="66"/>
      <c r="WAU15" s="66"/>
      <c r="WAV15" s="66"/>
      <c r="WAW15" s="66"/>
      <c r="WAX15" s="66"/>
      <c r="WAY15" s="66"/>
      <c r="WAZ15" s="67"/>
      <c r="WBA15" s="65"/>
      <c r="WBB15" s="66"/>
      <c r="WBC15" s="66"/>
      <c r="WBD15" s="66"/>
      <c r="WBE15" s="66"/>
      <c r="WBF15" s="66"/>
      <c r="WBG15" s="66"/>
      <c r="WBH15" s="67"/>
      <c r="WBI15" s="65"/>
      <c r="WBJ15" s="66"/>
      <c r="WBK15" s="66"/>
      <c r="WBL15" s="66"/>
      <c r="WBM15" s="66"/>
      <c r="WBN15" s="66"/>
      <c r="WBO15" s="66"/>
      <c r="WBP15" s="67"/>
      <c r="WBQ15" s="65"/>
      <c r="WBR15" s="66"/>
      <c r="WBS15" s="66"/>
      <c r="WBT15" s="66"/>
      <c r="WBU15" s="66"/>
      <c r="WBV15" s="66"/>
      <c r="WBW15" s="66"/>
      <c r="WBX15" s="67"/>
      <c r="WBY15" s="65"/>
      <c r="WBZ15" s="66"/>
      <c r="WCA15" s="66"/>
      <c r="WCB15" s="66"/>
      <c r="WCC15" s="66"/>
      <c r="WCD15" s="66"/>
      <c r="WCE15" s="66"/>
      <c r="WCF15" s="67"/>
      <c r="WCG15" s="65"/>
      <c r="WCH15" s="66"/>
      <c r="WCI15" s="66"/>
      <c r="WCJ15" s="66"/>
      <c r="WCK15" s="66"/>
      <c r="WCL15" s="66"/>
      <c r="WCM15" s="66"/>
      <c r="WCN15" s="67"/>
      <c r="WCO15" s="65"/>
      <c r="WCP15" s="66"/>
      <c r="WCQ15" s="66"/>
      <c r="WCR15" s="66"/>
      <c r="WCS15" s="66"/>
      <c r="WCT15" s="66"/>
      <c r="WCU15" s="66"/>
      <c r="WCV15" s="67"/>
      <c r="WCW15" s="65"/>
      <c r="WCX15" s="66"/>
      <c r="WCY15" s="66"/>
      <c r="WCZ15" s="66"/>
      <c r="WDA15" s="66"/>
      <c r="WDB15" s="66"/>
      <c r="WDC15" s="66"/>
      <c r="WDD15" s="67"/>
      <c r="WDE15" s="65"/>
      <c r="WDF15" s="66"/>
      <c r="WDG15" s="66"/>
      <c r="WDH15" s="66"/>
      <c r="WDI15" s="66"/>
      <c r="WDJ15" s="66"/>
      <c r="WDK15" s="66"/>
      <c r="WDL15" s="67"/>
      <c r="WDM15" s="65"/>
      <c r="WDN15" s="66"/>
      <c r="WDO15" s="66"/>
      <c r="WDP15" s="66"/>
      <c r="WDQ15" s="66"/>
      <c r="WDR15" s="66"/>
      <c r="WDS15" s="66"/>
      <c r="WDT15" s="67"/>
      <c r="WDU15" s="65"/>
      <c r="WDV15" s="66"/>
      <c r="WDW15" s="66"/>
      <c r="WDX15" s="66"/>
      <c r="WDY15" s="66"/>
      <c r="WDZ15" s="66"/>
      <c r="WEA15" s="66"/>
      <c r="WEB15" s="67"/>
      <c r="WEC15" s="65"/>
      <c r="WED15" s="66"/>
      <c r="WEE15" s="66"/>
      <c r="WEF15" s="66"/>
      <c r="WEG15" s="66"/>
      <c r="WEH15" s="66"/>
      <c r="WEI15" s="66"/>
      <c r="WEJ15" s="67"/>
      <c r="WEK15" s="65"/>
      <c r="WEL15" s="66"/>
      <c r="WEM15" s="66"/>
      <c r="WEN15" s="66"/>
      <c r="WEO15" s="66"/>
      <c r="WEP15" s="66"/>
      <c r="WEQ15" s="66"/>
      <c r="WER15" s="67"/>
      <c r="WES15" s="65"/>
      <c r="WET15" s="66"/>
      <c r="WEU15" s="66"/>
      <c r="WEV15" s="66"/>
      <c r="WEW15" s="66"/>
      <c r="WEX15" s="66"/>
      <c r="WEY15" s="66"/>
      <c r="WEZ15" s="67"/>
      <c r="WFA15" s="65"/>
      <c r="WFB15" s="66"/>
      <c r="WFC15" s="66"/>
      <c r="WFD15" s="66"/>
      <c r="WFE15" s="66"/>
      <c r="WFF15" s="66"/>
      <c r="WFG15" s="66"/>
      <c r="WFH15" s="67"/>
      <c r="WFI15" s="65"/>
      <c r="WFJ15" s="66"/>
      <c r="WFK15" s="66"/>
      <c r="WFL15" s="66"/>
      <c r="WFM15" s="66"/>
      <c r="WFN15" s="66"/>
      <c r="WFO15" s="66"/>
      <c r="WFP15" s="67"/>
      <c r="WFQ15" s="65"/>
      <c r="WFR15" s="66"/>
      <c r="WFS15" s="66"/>
      <c r="WFT15" s="66"/>
      <c r="WFU15" s="66"/>
      <c r="WFV15" s="66"/>
      <c r="WFW15" s="66"/>
      <c r="WFX15" s="67"/>
      <c r="WFY15" s="65"/>
      <c r="WFZ15" s="66"/>
      <c r="WGA15" s="66"/>
      <c r="WGB15" s="66"/>
      <c r="WGC15" s="66"/>
      <c r="WGD15" s="66"/>
      <c r="WGE15" s="66"/>
      <c r="WGF15" s="67"/>
      <c r="WGG15" s="65"/>
      <c r="WGH15" s="66"/>
      <c r="WGI15" s="66"/>
      <c r="WGJ15" s="66"/>
      <c r="WGK15" s="66"/>
      <c r="WGL15" s="66"/>
      <c r="WGM15" s="66"/>
      <c r="WGN15" s="67"/>
      <c r="WGO15" s="65"/>
      <c r="WGP15" s="66"/>
      <c r="WGQ15" s="66"/>
      <c r="WGR15" s="66"/>
      <c r="WGS15" s="66"/>
      <c r="WGT15" s="66"/>
      <c r="WGU15" s="66"/>
      <c r="WGV15" s="67"/>
      <c r="WGW15" s="65"/>
      <c r="WGX15" s="66"/>
      <c r="WGY15" s="66"/>
      <c r="WGZ15" s="66"/>
      <c r="WHA15" s="66"/>
      <c r="WHB15" s="66"/>
      <c r="WHC15" s="66"/>
      <c r="WHD15" s="67"/>
      <c r="WHE15" s="65"/>
      <c r="WHF15" s="66"/>
      <c r="WHG15" s="66"/>
      <c r="WHH15" s="66"/>
      <c r="WHI15" s="66"/>
      <c r="WHJ15" s="66"/>
      <c r="WHK15" s="66"/>
      <c r="WHL15" s="67"/>
      <c r="WHM15" s="65"/>
      <c r="WHN15" s="66"/>
      <c r="WHO15" s="66"/>
      <c r="WHP15" s="66"/>
      <c r="WHQ15" s="66"/>
      <c r="WHR15" s="66"/>
      <c r="WHS15" s="66"/>
      <c r="WHT15" s="67"/>
      <c r="WHU15" s="65"/>
      <c r="WHV15" s="66"/>
      <c r="WHW15" s="66"/>
      <c r="WHX15" s="66"/>
      <c r="WHY15" s="66"/>
      <c r="WHZ15" s="66"/>
      <c r="WIA15" s="66"/>
      <c r="WIB15" s="67"/>
      <c r="WIC15" s="65"/>
      <c r="WID15" s="66"/>
      <c r="WIE15" s="66"/>
      <c r="WIF15" s="66"/>
      <c r="WIG15" s="66"/>
      <c r="WIH15" s="66"/>
      <c r="WII15" s="66"/>
      <c r="WIJ15" s="67"/>
      <c r="WIK15" s="65"/>
      <c r="WIL15" s="66"/>
      <c r="WIM15" s="66"/>
      <c r="WIN15" s="66"/>
      <c r="WIO15" s="66"/>
      <c r="WIP15" s="66"/>
      <c r="WIQ15" s="66"/>
      <c r="WIR15" s="67"/>
      <c r="WIS15" s="65"/>
      <c r="WIT15" s="66"/>
      <c r="WIU15" s="66"/>
      <c r="WIV15" s="66"/>
      <c r="WIW15" s="66"/>
      <c r="WIX15" s="66"/>
      <c r="WIY15" s="66"/>
      <c r="WIZ15" s="67"/>
      <c r="WJA15" s="65"/>
      <c r="WJB15" s="66"/>
      <c r="WJC15" s="66"/>
      <c r="WJD15" s="66"/>
      <c r="WJE15" s="66"/>
      <c r="WJF15" s="66"/>
      <c r="WJG15" s="66"/>
      <c r="WJH15" s="67"/>
      <c r="WJI15" s="65"/>
      <c r="WJJ15" s="66"/>
      <c r="WJK15" s="66"/>
      <c r="WJL15" s="66"/>
      <c r="WJM15" s="66"/>
      <c r="WJN15" s="66"/>
      <c r="WJO15" s="66"/>
      <c r="WJP15" s="67"/>
      <c r="WJQ15" s="65"/>
      <c r="WJR15" s="66"/>
      <c r="WJS15" s="66"/>
      <c r="WJT15" s="66"/>
      <c r="WJU15" s="66"/>
      <c r="WJV15" s="66"/>
      <c r="WJW15" s="66"/>
      <c r="WJX15" s="67"/>
      <c r="WJY15" s="65"/>
      <c r="WJZ15" s="66"/>
      <c r="WKA15" s="66"/>
      <c r="WKB15" s="66"/>
      <c r="WKC15" s="66"/>
      <c r="WKD15" s="66"/>
      <c r="WKE15" s="66"/>
      <c r="WKF15" s="67"/>
      <c r="WKG15" s="65"/>
      <c r="WKH15" s="66"/>
      <c r="WKI15" s="66"/>
      <c r="WKJ15" s="66"/>
      <c r="WKK15" s="66"/>
      <c r="WKL15" s="66"/>
      <c r="WKM15" s="66"/>
      <c r="WKN15" s="67"/>
      <c r="WKO15" s="65"/>
      <c r="WKP15" s="66"/>
      <c r="WKQ15" s="66"/>
      <c r="WKR15" s="66"/>
      <c r="WKS15" s="66"/>
      <c r="WKT15" s="66"/>
      <c r="WKU15" s="66"/>
      <c r="WKV15" s="67"/>
      <c r="WKW15" s="65"/>
      <c r="WKX15" s="66"/>
      <c r="WKY15" s="66"/>
      <c r="WKZ15" s="66"/>
      <c r="WLA15" s="66"/>
      <c r="WLB15" s="66"/>
      <c r="WLC15" s="66"/>
      <c r="WLD15" s="67"/>
      <c r="WLE15" s="65"/>
      <c r="WLF15" s="66"/>
      <c r="WLG15" s="66"/>
      <c r="WLH15" s="66"/>
      <c r="WLI15" s="66"/>
      <c r="WLJ15" s="66"/>
      <c r="WLK15" s="66"/>
      <c r="WLL15" s="67"/>
      <c r="WLM15" s="65"/>
      <c r="WLN15" s="66"/>
      <c r="WLO15" s="66"/>
      <c r="WLP15" s="66"/>
      <c r="WLQ15" s="66"/>
      <c r="WLR15" s="66"/>
      <c r="WLS15" s="66"/>
      <c r="WLT15" s="67"/>
      <c r="WLU15" s="65"/>
      <c r="WLV15" s="66"/>
      <c r="WLW15" s="66"/>
      <c r="WLX15" s="66"/>
      <c r="WLY15" s="66"/>
      <c r="WLZ15" s="66"/>
      <c r="WMA15" s="66"/>
      <c r="WMB15" s="67"/>
      <c r="WMC15" s="65"/>
      <c r="WMD15" s="66"/>
      <c r="WME15" s="66"/>
      <c r="WMF15" s="66"/>
      <c r="WMG15" s="66"/>
      <c r="WMH15" s="66"/>
      <c r="WMI15" s="66"/>
      <c r="WMJ15" s="67"/>
      <c r="WMK15" s="65"/>
      <c r="WML15" s="66"/>
      <c r="WMM15" s="66"/>
      <c r="WMN15" s="66"/>
      <c r="WMO15" s="66"/>
      <c r="WMP15" s="66"/>
      <c r="WMQ15" s="66"/>
      <c r="WMR15" s="67"/>
      <c r="WMS15" s="65"/>
      <c r="WMT15" s="66"/>
      <c r="WMU15" s="66"/>
      <c r="WMV15" s="66"/>
      <c r="WMW15" s="66"/>
      <c r="WMX15" s="66"/>
      <c r="WMY15" s="66"/>
      <c r="WMZ15" s="67"/>
      <c r="WNA15" s="65"/>
      <c r="WNB15" s="66"/>
      <c r="WNC15" s="66"/>
      <c r="WND15" s="66"/>
      <c r="WNE15" s="66"/>
      <c r="WNF15" s="66"/>
      <c r="WNG15" s="66"/>
      <c r="WNH15" s="67"/>
      <c r="WNI15" s="65"/>
      <c r="WNJ15" s="66"/>
      <c r="WNK15" s="66"/>
      <c r="WNL15" s="66"/>
      <c r="WNM15" s="66"/>
      <c r="WNN15" s="66"/>
      <c r="WNO15" s="66"/>
      <c r="WNP15" s="67"/>
      <c r="WNQ15" s="65"/>
      <c r="WNR15" s="66"/>
      <c r="WNS15" s="66"/>
      <c r="WNT15" s="66"/>
      <c r="WNU15" s="66"/>
      <c r="WNV15" s="66"/>
      <c r="WNW15" s="66"/>
      <c r="WNX15" s="67"/>
      <c r="WNY15" s="65"/>
      <c r="WNZ15" s="66"/>
      <c r="WOA15" s="66"/>
      <c r="WOB15" s="66"/>
      <c r="WOC15" s="66"/>
      <c r="WOD15" s="66"/>
      <c r="WOE15" s="66"/>
      <c r="WOF15" s="67"/>
      <c r="WOG15" s="65"/>
      <c r="WOH15" s="66"/>
      <c r="WOI15" s="66"/>
      <c r="WOJ15" s="66"/>
      <c r="WOK15" s="66"/>
      <c r="WOL15" s="66"/>
      <c r="WOM15" s="66"/>
      <c r="WON15" s="67"/>
      <c r="WOO15" s="65"/>
      <c r="WOP15" s="66"/>
      <c r="WOQ15" s="66"/>
      <c r="WOR15" s="66"/>
      <c r="WOS15" s="66"/>
      <c r="WOT15" s="66"/>
      <c r="WOU15" s="66"/>
      <c r="WOV15" s="67"/>
      <c r="WOW15" s="65"/>
      <c r="WOX15" s="66"/>
      <c r="WOY15" s="66"/>
      <c r="WOZ15" s="66"/>
      <c r="WPA15" s="66"/>
      <c r="WPB15" s="66"/>
      <c r="WPC15" s="66"/>
      <c r="WPD15" s="67"/>
      <c r="WPE15" s="65"/>
      <c r="WPF15" s="66"/>
      <c r="WPG15" s="66"/>
      <c r="WPH15" s="66"/>
      <c r="WPI15" s="66"/>
      <c r="WPJ15" s="66"/>
      <c r="WPK15" s="66"/>
      <c r="WPL15" s="67"/>
      <c r="WPM15" s="65"/>
      <c r="WPN15" s="66"/>
      <c r="WPO15" s="66"/>
      <c r="WPP15" s="66"/>
      <c r="WPQ15" s="66"/>
      <c r="WPR15" s="66"/>
      <c r="WPS15" s="66"/>
      <c r="WPT15" s="67"/>
      <c r="WPU15" s="65"/>
      <c r="WPV15" s="66"/>
      <c r="WPW15" s="66"/>
      <c r="WPX15" s="66"/>
      <c r="WPY15" s="66"/>
      <c r="WPZ15" s="66"/>
      <c r="WQA15" s="66"/>
      <c r="WQB15" s="67"/>
      <c r="WQC15" s="65"/>
      <c r="WQD15" s="66"/>
      <c r="WQE15" s="66"/>
      <c r="WQF15" s="66"/>
      <c r="WQG15" s="66"/>
      <c r="WQH15" s="66"/>
      <c r="WQI15" s="66"/>
      <c r="WQJ15" s="67"/>
      <c r="WQK15" s="65"/>
      <c r="WQL15" s="66"/>
      <c r="WQM15" s="66"/>
      <c r="WQN15" s="66"/>
      <c r="WQO15" s="66"/>
      <c r="WQP15" s="66"/>
      <c r="WQQ15" s="66"/>
      <c r="WQR15" s="67"/>
      <c r="WQS15" s="65"/>
      <c r="WQT15" s="66"/>
      <c r="WQU15" s="66"/>
      <c r="WQV15" s="66"/>
      <c r="WQW15" s="66"/>
      <c r="WQX15" s="66"/>
      <c r="WQY15" s="66"/>
      <c r="WQZ15" s="67"/>
      <c r="WRA15" s="65"/>
      <c r="WRB15" s="66"/>
      <c r="WRC15" s="66"/>
      <c r="WRD15" s="66"/>
      <c r="WRE15" s="66"/>
      <c r="WRF15" s="66"/>
      <c r="WRG15" s="66"/>
      <c r="WRH15" s="67"/>
      <c r="WRI15" s="65"/>
      <c r="WRJ15" s="66"/>
      <c r="WRK15" s="66"/>
      <c r="WRL15" s="66"/>
      <c r="WRM15" s="66"/>
      <c r="WRN15" s="66"/>
      <c r="WRO15" s="66"/>
      <c r="WRP15" s="67"/>
      <c r="WRQ15" s="65"/>
      <c r="WRR15" s="66"/>
      <c r="WRS15" s="66"/>
      <c r="WRT15" s="66"/>
      <c r="WRU15" s="66"/>
      <c r="WRV15" s="66"/>
      <c r="WRW15" s="66"/>
      <c r="WRX15" s="67"/>
      <c r="WRY15" s="65"/>
      <c r="WRZ15" s="66"/>
      <c r="WSA15" s="66"/>
      <c r="WSB15" s="66"/>
      <c r="WSC15" s="66"/>
      <c r="WSD15" s="66"/>
      <c r="WSE15" s="66"/>
      <c r="WSF15" s="67"/>
      <c r="WSG15" s="65"/>
      <c r="WSH15" s="66"/>
      <c r="WSI15" s="66"/>
      <c r="WSJ15" s="66"/>
      <c r="WSK15" s="66"/>
      <c r="WSL15" s="66"/>
      <c r="WSM15" s="66"/>
      <c r="WSN15" s="67"/>
      <c r="WSO15" s="65"/>
      <c r="WSP15" s="66"/>
      <c r="WSQ15" s="66"/>
      <c r="WSR15" s="66"/>
      <c r="WSS15" s="66"/>
      <c r="WST15" s="66"/>
      <c r="WSU15" s="66"/>
      <c r="WSV15" s="67"/>
      <c r="WSW15" s="65"/>
      <c r="WSX15" s="66"/>
      <c r="WSY15" s="66"/>
      <c r="WSZ15" s="66"/>
      <c r="WTA15" s="66"/>
      <c r="WTB15" s="66"/>
      <c r="WTC15" s="66"/>
      <c r="WTD15" s="67"/>
      <c r="WTE15" s="65"/>
      <c r="WTF15" s="66"/>
      <c r="WTG15" s="66"/>
      <c r="WTH15" s="66"/>
      <c r="WTI15" s="66"/>
      <c r="WTJ15" s="66"/>
      <c r="WTK15" s="66"/>
      <c r="WTL15" s="67"/>
      <c r="WTM15" s="65"/>
      <c r="WTN15" s="66"/>
      <c r="WTO15" s="66"/>
      <c r="WTP15" s="66"/>
      <c r="WTQ15" s="66"/>
      <c r="WTR15" s="66"/>
      <c r="WTS15" s="66"/>
      <c r="WTT15" s="67"/>
      <c r="WTU15" s="65"/>
      <c r="WTV15" s="66"/>
      <c r="WTW15" s="66"/>
      <c r="WTX15" s="66"/>
      <c r="WTY15" s="66"/>
      <c r="WTZ15" s="66"/>
      <c r="WUA15" s="66"/>
      <c r="WUB15" s="67"/>
      <c r="WUC15" s="65"/>
      <c r="WUD15" s="66"/>
      <c r="WUE15" s="66"/>
      <c r="WUF15" s="66"/>
      <c r="WUG15" s="66"/>
      <c r="WUH15" s="66"/>
      <c r="WUI15" s="66"/>
      <c r="WUJ15" s="67"/>
      <c r="WUK15" s="65"/>
      <c r="WUL15" s="66"/>
      <c r="WUM15" s="66"/>
      <c r="WUN15" s="66"/>
      <c r="WUO15" s="66"/>
      <c r="WUP15" s="66"/>
      <c r="WUQ15" s="66"/>
      <c r="WUR15" s="67"/>
      <c r="WUS15" s="65"/>
      <c r="WUT15" s="66"/>
      <c r="WUU15" s="66"/>
      <c r="WUV15" s="66"/>
      <c r="WUW15" s="66"/>
      <c r="WUX15" s="66"/>
      <c r="WUY15" s="66"/>
      <c r="WUZ15" s="67"/>
      <c r="WVA15" s="65"/>
      <c r="WVB15" s="66"/>
      <c r="WVC15" s="66"/>
      <c r="WVD15" s="66"/>
      <c r="WVE15" s="66"/>
      <c r="WVF15" s="66"/>
      <c r="WVG15" s="66"/>
      <c r="WVH15" s="67"/>
      <c r="WVI15" s="65"/>
      <c r="WVJ15" s="66"/>
      <c r="WVK15" s="66"/>
      <c r="WVL15" s="66"/>
      <c r="WVM15" s="66"/>
      <c r="WVN15" s="66"/>
      <c r="WVO15" s="66"/>
      <c r="WVP15" s="67"/>
      <c r="WVQ15" s="65"/>
      <c r="WVR15" s="66"/>
      <c r="WVS15" s="66"/>
      <c r="WVT15" s="66"/>
      <c r="WVU15" s="66"/>
      <c r="WVV15" s="66"/>
      <c r="WVW15" s="66"/>
      <c r="WVX15" s="67"/>
      <c r="WVY15" s="65"/>
      <c r="WVZ15" s="66"/>
      <c r="WWA15" s="66"/>
      <c r="WWB15" s="66"/>
      <c r="WWC15" s="66"/>
      <c r="WWD15" s="66"/>
      <c r="WWE15" s="66"/>
      <c r="WWF15" s="67"/>
      <c r="WWG15" s="65"/>
      <c r="WWH15" s="66"/>
      <c r="WWI15" s="66"/>
      <c r="WWJ15" s="66"/>
      <c r="WWK15" s="66"/>
      <c r="WWL15" s="66"/>
      <c r="WWM15" s="66"/>
      <c r="WWN15" s="67"/>
      <c r="WWO15" s="65"/>
      <c r="WWP15" s="66"/>
      <c r="WWQ15" s="66"/>
      <c r="WWR15" s="66"/>
      <c r="WWS15" s="66"/>
      <c r="WWT15" s="66"/>
      <c r="WWU15" s="66"/>
      <c r="WWV15" s="67"/>
      <c r="WWW15" s="65"/>
      <c r="WWX15" s="66"/>
      <c r="WWY15" s="66"/>
      <c r="WWZ15" s="66"/>
      <c r="WXA15" s="66"/>
      <c r="WXB15" s="66"/>
      <c r="WXC15" s="66"/>
      <c r="WXD15" s="67"/>
      <c r="WXE15" s="65"/>
      <c r="WXF15" s="66"/>
      <c r="WXG15" s="66"/>
      <c r="WXH15" s="66"/>
      <c r="WXI15" s="66"/>
      <c r="WXJ15" s="66"/>
      <c r="WXK15" s="66"/>
      <c r="WXL15" s="67"/>
      <c r="WXM15" s="65"/>
      <c r="WXN15" s="66"/>
      <c r="WXO15" s="66"/>
      <c r="WXP15" s="66"/>
      <c r="WXQ15" s="66"/>
      <c r="WXR15" s="66"/>
      <c r="WXS15" s="66"/>
      <c r="WXT15" s="67"/>
      <c r="WXU15" s="65"/>
      <c r="WXV15" s="66"/>
      <c r="WXW15" s="66"/>
      <c r="WXX15" s="66"/>
      <c r="WXY15" s="66"/>
      <c r="WXZ15" s="66"/>
      <c r="WYA15" s="66"/>
      <c r="WYB15" s="67"/>
      <c r="WYC15" s="65"/>
      <c r="WYD15" s="66"/>
      <c r="WYE15" s="66"/>
      <c r="WYF15" s="66"/>
      <c r="WYG15" s="66"/>
      <c r="WYH15" s="66"/>
      <c r="WYI15" s="66"/>
      <c r="WYJ15" s="67"/>
      <c r="WYK15" s="65"/>
      <c r="WYL15" s="66"/>
      <c r="WYM15" s="66"/>
      <c r="WYN15" s="66"/>
      <c r="WYO15" s="66"/>
      <c r="WYP15" s="66"/>
      <c r="WYQ15" s="66"/>
      <c r="WYR15" s="67"/>
      <c r="WYS15" s="65"/>
      <c r="WYT15" s="66"/>
      <c r="WYU15" s="66"/>
      <c r="WYV15" s="66"/>
      <c r="WYW15" s="66"/>
      <c r="WYX15" s="66"/>
      <c r="WYY15" s="66"/>
      <c r="WYZ15" s="67"/>
      <c r="WZA15" s="65"/>
      <c r="WZB15" s="66"/>
      <c r="WZC15" s="66"/>
      <c r="WZD15" s="66"/>
      <c r="WZE15" s="66"/>
      <c r="WZF15" s="66"/>
      <c r="WZG15" s="66"/>
      <c r="WZH15" s="67"/>
      <c r="WZI15" s="65"/>
      <c r="WZJ15" s="66"/>
      <c r="WZK15" s="66"/>
      <c r="WZL15" s="66"/>
      <c r="WZM15" s="66"/>
      <c r="WZN15" s="66"/>
      <c r="WZO15" s="66"/>
      <c r="WZP15" s="67"/>
      <c r="WZQ15" s="65"/>
      <c r="WZR15" s="66"/>
      <c r="WZS15" s="66"/>
      <c r="WZT15" s="66"/>
      <c r="WZU15" s="66"/>
      <c r="WZV15" s="66"/>
      <c r="WZW15" s="66"/>
      <c r="WZX15" s="67"/>
      <c r="WZY15" s="65"/>
      <c r="WZZ15" s="66"/>
      <c r="XAA15" s="66"/>
      <c r="XAB15" s="66"/>
      <c r="XAC15" s="66"/>
      <c r="XAD15" s="66"/>
      <c r="XAE15" s="66"/>
      <c r="XAF15" s="67"/>
      <c r="XAG15" s="65"/>
      <c r="XAH15" s="66"/>
      <c r="XAI15" s="66"/>
      <c r="XAJ15" s="66"/>
      <c r="XAK15" s="66"/>
      <c r="XAL15" s="66"/>
      <c r="XAM15" s="66"/>
      <c r="XAN15" s="67"/>
      <c r="XAO15" s="65"/>
      <c r="XAP15" s="66"/>
      <c r="XAQ15" s="66"/>
      <c r="XAR15" s="66"/>
      <c r="XAS15" s="66"/>
      <c r="XAT15" s="66"/>
      <c r="XAU15" s="66"/>
      <c r="XAV15" s="67"/>
      <c r="XAW15" s="65"/>
      <c r="XAX15" s="66"/>
      <c r="XAY15" s="66"/>
      <c r="XAZ15" s="66"/>
      <c r="XBA15" s="66"/>
      <c r="XBB15" s="66"/>
      <c r="XBC15" s="66"/>
      <c r="XBD15" s="67"/>
      <c r="XBE15" s="65"/>
      <c r="XBF15" s="66"/>
      <c r="XBG15" s="66"/>
      <c r="XBH15" s="66"/>
      <c r="XBI15" s="66"/>
      <c r="XBJ15" s="66"/>
      <c r="XBK15" s="66"/>
      <c r="XBL15" s="67"/>
      <c r="XBM15" s="65"/>
      <c r="XBN15" s="66"/>
      <c r="XBO15" s="66"/>
      <c r="XBP15" s="66"/>
      <c r="XBQ15" s="66"/>
      <c r="XBR15" s="66"/>
      <c r="XBS15" s="66"/>
      <c r="XBT15" s="67"/>
      <c r="XBU15" s="65"/>
      <c r="XBV15" s="66"/>
      <c r="XBW15" s="66"/>
      <c r="XBX15" s="66"/>
      <c r="XBY15" s="66"/>
      <c r="XBZ15" s="66"/>
      <c r="XCA15" s="66"/>
      <c r="XCB15" s="67"/>
      <c r="XCC15" s="65"/>
      <c r="XCD15" s="66"/>
      <c r="XCE15" s="66"/>
      <c r="XCF15" s="66"/>
      <c r="XCG15" s="66"/>
      <c r="XCH15" s="66"/>
      <c r="XCI15" s="66"/>
      <c r="XCJ15" s="67"/>
      <c r="XCK15" s="65"/>
      <c r="XCL15" s="66"/>
      <c r="XCM15" s="66"/>
      <c r="XCN15" s="66"/>
      <c r="XCO15" s="66"/>
      <c r="XCP15" s="66"/>
      <c r="XCQ15" s="66"/>
      <c r="XCR15" s="67"/>
      <c r="XCS15" s="65"/>
      <c r="XCT15" s="66"/>
      <c r="XCU15" s="66"/>
      <c r="XCV15" s="66"/>
      <c r="XCW15" s="66"/>
      <c r="XCX15" s="66"/>
      <c r="XCY15" s="66"/>
      <c r="XCZ15" s="67"/>
      <c r="XDA15" s="65"/>
      <c r="XDB15" s="66"/>
      <c r="XDC15" s="66"/>
      <c r="XDD15" s="66"/>
      <c r="XDE15" s="66"/>
      <c r="XDF15" s="66"/>
      <c r="XDG15" s="66"/>
      <c r="XDH15" s="67"/>
      <c r="XDI15" s="65"/>
      <c r="XDJ15" s="66"/>
      <c r="XDK15" s="66"/>
      <c r="XDL15" s="66"/>
      <c r="XDM15" s="66"/>
      <c r="XDN15" s="66"/>
      <c r="XDO15" s="66"/>
      <c r="XDP15" s="67"/>
      <c r="XDQ15" s="65"/>
      <c r="XDR15" s="66"/>
      <c r="XDS15" s="66"/>
      <c r="XDT15" s="66"/>
      <c r="XDU15" s="66"/>
      <c r="XDV15" s="66"/>
      <c r="XDW15" s="66"/>
      <c r="XDX15" s="67"/>
      <c r="XDY15" s="65"/>
      <c r="XDZ15" s="66"/>
      <c r="XEA15" s="66"/>
      <c r="XEB15" s="66"/>
      <c r="XEC15" s="66"/>
      <c r="XED15" s="66"/>
      <c r="XEE15" s="66"/>
      <c r="XEF15" s="67"/>
      <c r="XEG15" s="65"/>
      <c r="XEH15" s="66"/>
      <c r="XEI15" s="66"/>
      <c r="XEJ15" s="66"/>
      <c r="XEK15" s="66"/>
      <c r="XEL15" s="66"/>
      <c r="XEM15" s="66"/>
      <c r="XEN15" s="67"/>
      <c r="XEO15" s="65"/>
      <c r="XEP15" s="66"/>
      <c r="XEQ15" s="66"/>
      <c r="XER15" s="66"/>
      <c r="XES15" s="66"/>
      <c r="XET15" s="66"/>
      <c r="XEU15" s="66"/>
      <c r="XEV15" s="67"/>
      <c r="XEW15" s="65"/>
      <c r="XEX15" s="66"/>
      <c r="XEY15" s="66"/>
      <c r="XEZ15" s="66"/>
      <c r="XFA15" s="66"/>
      <c r="XFB15" s="66"/>
      <c r="XFC15" s="66"/>
      <c r="XFD15" s="67"/>
    </row>
    <row r="16" spans="1:16384" s="32" customFormat="1" ht="42.3" x14ac:dyDescent="0.5">
      <c r="A16" s="105">
        <v>3</v>
      </c>
      <c r="B16" s="103" t="s">
        <v>113</v>
      </c>
      <c r="C16" s="104" t="s">
        <v>110</v>
      </c>
      <c r="D16" s="64" t="s">
        <v>87</v>
      </c>
      <c r="E16" s="55">
        <v>45595</v>
      </c>
      <c r="F16" s="64" t="s">
        <v>62</v>
      </c>
      <c r="G16" s="51" t="s">
        <v>66</v>
      </c>
      <c r="H16" s="51" t="s">
        <v>69</v>
      </c>
    </row>
    <row r="17" spans="1:16384" s="32" customFormat="1" ht="42.3" x14ac:dyDescent="0.5">
      <c r="A17" s="105">
        <v>4</v>
      </c>
      <c r="B17" s="103" t="s">
        <v>114</v>
      </c>
      <c r="C17" s="104" t="s">
        <v>110</v>
      </c>
      <c r="D17" s="64" t="s">
        <v>88</v>
      </c>
      <c r="E17" s="55">
        <v>45503</v>
      </c>
      <c r="F17" s="64" t="s">
        <v>62</v>
      </c>
      <c r="G17" s="51" t="s">
        <v>100</v>
      </c>
      <c r="H17" s="51" t="s">
        <v>89</v>
      </c>
    </row>
    <row r="18" spans="1:16384" s="32" customFormat="1" ht="21" customHeight="1" x14ac:dyDescent="0.5">
      <c r="A18" s="106" t="s">
        <v>79</v>
      </c>
      <c r="B18" s="106"/>
      <c r="C18" s="106"/>
      <c r="D18" s="106"/>
      <c r="E18" s="106"/>
      <c r="F18" s="106"/>
      <c r="G18" s="106"/>
      <c r="H18" s="106"/>
      <c r="I18" s="77"/>
      <c r="J18" s="77"/>
      <c r="K18" s="77"/>
      <c r="L18" s="77"/>
      <c r="M18" s="77"/>
      <c r="N18" s="77"/>
      <c r="O18" s="77"/>
      <c r="P18" s="77"/>
      <c r="Q18" s="66"/>
      <c r="R18" s="66"/>
      <c r="S18" s="66"/>
      <c r="T18" s="66"/>
      <c r="U18" s="66"/>
      <c r="V18" s="66"/>
      <c r="W18" s="66"/>
      <c r="X18" s="67"/>
      <c r="Y18" s="65"/>
      <c r="Z18" s="66"/>
      <c r="AA18" s="66"/>
      <c r="AB18" s="66"/>
      <c r="AC18" s="66"/>
      <c r="AD18" s="66"/>
      <c r="AE18" s="66"/>
      <c r="AF18" s="67"/>
      <c r="AG18" s="65"/>
      <c r="AH18" s="66"/>
      <c r="AI18" s="66"/>
      <c r="AJ18" s="66"/>
      <c r="AK18" s="66"/>
      <c r="AL18" s="66"/>
      <c r="AM18" s="66"/>
      <c r="AN18" s="67"/>
      <c r="AO18" s="65"/>
      <c r="AP18" s="66"/>
      <c r="AQ18" s="66"/>
      <c r="AR18" s="66"/>
      <c r="AS18" s="66"/>
      <c r="AT18" s="66"/>
      <c r="AU18" s="66"/>
      <c r="AV18" s="67"/>
      <c r="AW18" s="65"/>
      <c r="AX18" s="66"/>
      <c r="AY18" s="66"/>
      <c r="AZ18" s="66"/>
      <c r="BA18" s="66"/>
      <c r="BB18" s="66"/>
      <c r="BC18" s="66"/>
      <c r="BD18" s="67"/>
      <c r="BE18" s="65"/>
      <c r="BF18" s="66"/>
      <c r="BG18" s="66"/>
      <c r="BH18" s="66"/>
      <c r="BI18" s="66"/>
      <c r="BJ18" s="66"/>
      <c r="BK18" s="66"/>
      <c r="BL18" s="67"/>
      <c r="BM18" s="65"/>
      <c r="BN18" s="66"/>
      <c r="BO18" s="66"/>
      <c r="BP18" s="66"/>
      <c r="BQ18" s="66"/>
      <c r="BR18" s="66"/>
      <c r="BS18" s="66"/>
      <c r="BT18" s="67"/>
      <c r="BU18" s="65"/>
      <c r="BV18" s="66"/>
      <c r="BW18" s="66"/>
      <c r="BX18" s="66"/>
      <c r="BY18" s="66"/>
      <c r="BZ18" s="66"/>
      <c r="CA18" s="66"/>
      <c r="CB18" s="67"/>
      <c r="CC18" s="65"/>
      <c r="CD18" s="66"/>
      <c r="CE18" s="66"/>
      <c r="CF18" s="66"/>
      <c r="CG18" s="66"/>
      <c r="CH18" s="66"/>
      <c r="CI18" s="66"/>
      <c r="CJ18" s="67"/>
      <c r="CK18" s="65"/>
      <c r="CL18" s="66"/>
      <c r="CM18" s="66"/>
      <c r="CN18" s="66"/>
      <c r="CO18" s="66"/>
      <c r="CP18" s="66"/>
      <c r="CQ18" s="66"/>
      <c r="CR18" s="67"/>
      <c r="CS18" s="65"/>
      <c r="CT18" s="66"/>
      <c r="CU18" s="66"/>
      <c r="CV18" s="66"/>
      <c r="CW18" s="66"/>
      <c r="CX18" s="66"/>
      <c r="CY18" s="66"/>
      <c r="CZ18" s="67"/>
      <c r="DA18" s="65"/>
      <c r="DB18" s="66"/>
      <c r="DC18" s="66"/>
      <c r="DD18" s="66"/>
      <c r="DE18" s="66"/>
      <c r="DF18" s="66"/>
      <c r="DG18" s="66"/>
      <c r="DH18" s="67"/>
      <c r="DI18" s="65"/>
      <c r="DJ18" s="66"/>
      <c r="DK18" s="66"/>
      <c r="DL18" s="66"/>
      <c r="DM18" s="66"/>
      <c r="DN18" s="66"/>
      <c r="DO18" s="66"/>
      <c r="DP18" s="67"/>
      <c r="DQ18" s="65"/>
      <c r="DR18" s="66"/>
      <c r="DS18" s="66"/>
      <c r="DT18" s="66"/>
      <c r="DU18" s="66"/>
      <c r="DV18" s="66"/>
      <c r="DW18" s="66"/>
      <c r="DX18" s="67"/>
      <c r="DY18" s="65"/>
      <c r="DZ18" s="66"/>
      <c r="EA18" s="66"/>
      <c r="EB18" s="66"/>
      <c r="EC18" s="66"/>
      <c r="ED18" s="66"/>
      <c r="EE18" s="66"/>
      <c r="EF18" s="67"/>
      <c r="EG18" s="65"/>
      <c r="EH18" s="66"/>
      <c r="EI18" s="66"/>
      <c r="EJ18" s="66"/>
      <c r="EK18" s="66"/>
      <c r="EL18" s="66"/>
      <c r="EM18" s="66"/>
      <c r="EN18" s="67"/>
      <c r="EO18" s="65"/>
      <c r="EP18" s="66"/>
      <c r="EQ18" s="66"/>
      <c r="ER18" s="66"/>
      <c r="ES18" s="66"/>
      <c r="ET18" s="66"/>
      <c r="EU18" s="66"/>
      <c r="EV18" s="67"/>
      <c r="EW18" s="65"/>
      <c r="EX18" s="66"/>
      <c r="EY18" s="66"/>
      <c r="EZ18" s="66"/>
      <c r="FA18" s="66"/>
      <c r="FB18" s="66"/>
      <c r="FC18" s="66"/>
      <c r="FD18" s="67"/>
      <c r="FE18" s="65"/>
      <c r="FF18" s="66"/>
      <c r="FG18" s="66"/>
      <c r="FH18" s="66"/>
      <c r="FI18" s="66"/>
      <c r="FJ18" s="66"/>
      <c r="FK18" s="66"/>
      <c r="FL18" s="67"/>
      <c r="FM18" s="65"/>
      <c r="FN18" s="66"/>
      <c r="FO18" s="66"/>
      <c r="FP18" s="66"/>
      <c r="FQ18" s="66"/>
      <c r="FR18" s="66"/>
      <c r="FS18" s="66"/>
      <c r="FT18" s="67"/>
      <c r="FU18" s="65"/>
      <c r="FV18" s="66"/>
      <c r="FW18" s="66"/>
      <c r="FX18" s="66"/>
      <c r="FY18" s="66"/>
      <c r="FZ18" s="66"/>
      <c r="GA18" s="66"/>
      <c r="GB18" s="67"/>
      <c r="GC18" s="65"/>
      <c r="GD18" s="66"/>
      <c r="GE18" s="66"/>
      <c r="GF18" s="66"/>
      <c r="GG18" s="66"/>
      <c r="GH18" s="66"/>
      <c r="GI18" s="66"/>
      <c r="GJ18" s="67"/>
      <c r="GK18" s="65"/>
      <c r="GL18" s="66"/>
      <c r="GM18" s="66"/>
      <c r="GN18" s="66"/>
      <c r="GO18" s="66"/>
      <c r="GP18" s="66"/>
      <c r="GQ18" s="66"/>
      <c r="GR18" s="67"/>
      <c r="GS18" s="65"/>
      <c r="GT18" s="66"/>
      <c r="GU18" s="66"/>
      <c r="GV18" s="66"/>
      <c r="GW18" s="66"/>
      <c r="GX18" s="66"/>
      <c r="GY18" s="66"/>
      <c r="GZ18" s="67"/>
      <c r="HA18" s="65"/>
      <c r="HB18" s="66"/>
      <c r="HC18" s="66"/>
      <c r="HD18" s="66"/>
      <c r="HE18" s="66"/>
      <c r="HF18" s="66"/>
      <c r="HG18" s="66"/>
      <c r="HH18" s="67"/>
      <c r="HI18" s="65"/>
      <c r="HJ18" s="66"/>
      <c r="HK18" s="66"/>
      <c r="HL18" s="66"/>
      <c r="HM18" s="66"/>
      <c r="HN18" s="66"/>
      <c r="HO18" s="66"/>
      <c r="HP18" s="67"/>
      <c r="HQ18" s="65"/>
      <c r="HR18" s="66"/>
      <c r="HS18" s="66"/>
      <c r="HT18" s="66"/>
      <c r="HU18" s="66"/>
      <c r="HV18" s="66"/>
      <c r="HW18" s="66"/>
      <c r="HX18" s="67"/>
      <c r="HY18" s="65"/>
      <c r="HZ18" s="66"/>
      <c r="IA18" s="66"/>
      <c r="IB18" s="66"/>
      <c r="IC18" s="66"/>
      <c r="ID18" s="66"/>
      <c r="IE18" s="66"/>
      <c r="IF18" s="67"/>
      <c r="IG18" s="65"/>
      <c r="IH18" s="66"/>
      <c r="II18" s="66"/>
      <c r="IJ18" s="66"/>
      <c r="IK18" s="66"/>
      <c r="IL18" s="66"/>
      <c r="IM18" s="66"/>
      <c r="IN18" s="67"/>
      <c r="IO18" s="65"/>
      <c r="IP18" s="66"/>
      <c r="IQ18" s="66"/>
      <c r="IR18" s="66"/>
      <c r="IS18" s="66"/>
      <c r="IT18" s="66"/>
      <c r="IU18" s="66"/>
      <c r="IV18" s="67"/>
      <c r="IW18" s="65"/>
      <c r="IX18" s="66"/>
      <c r="IY18" s="66"/>
      <c r="IZ18" s="66"/>
      <c r="JA18" s="66"/>
      <c r="JB18" s="66"/>
      <c r="JC18" s="66"/>
      <c r="JD18" s="67"/>
      <c r="JE18" s="65"/>
      <c r="JF18" s="66"/>
      <c r="JG18" s="66"/>
      <c r="JH18" s="66"/>
      <c r="JI18" s="66"/>
      <c r="JJ18" s="66"/>
      <c r="JK18" s="66"/>
      <c r="JL18" s="67"/>
      <c r="JM18" s="65"/>
      <c r="JN18" s="66"/>
      <c r="JO18" s="66"/>
      <c r="JP18" s="66"/>
      <c r="JQ18" s="66"/>
      <c r="JR18" s="66"/>
      <c r="JS18" s="66"/>
      <c r="JT18" s="67"/>
      <c r="JU18" s="65"/>
      <c r="JV18" s="66"/>
      <c r="JW18" s="66"/>
      <c r="JX18" s="66"/>
      <c r="JY18" s="66"/>
      <c r="JZ18" s="66"/>
      <c r="KA18" s="66"/>
      <c r="KB18" s="67"/>
      <c r="KC18" s="65"/>
      <c r="KD18" s="66"/>
      <c r="KE18" s="66"/>
      <c r="KF18" s="66"/>
      <c r="KG18" s="66"/>
      <c r="KH18" s="66"/>
      <c r="KI18" s="66"/>
      <c r="KJ18" s="67"/>
      <c r="KK18" s="65"/>
      <c r="KL18" s="66"/>
      <c r="KM18" s="66"/>
      <c r="KN18" s="66"/>
      <c r="KO18" s="66"/>
      <c r="KP18" s="66"/>
      <c r="KQ18" s="66"/>
      <c r="KR18" s="67"/>
      <c r="KS18" s="65"/>
      <c r="KT18" s="66"/>
      <c r="KU18" s="66"/>
      <c r="KV18" s="66"/>
      <c r="KW18" s="66"/>
      <c r="KX18" s="66"/>
      <c r="KY18" s="66"/>
      <c r="KZ18" s="67"/>
      <c r="LA18" s="65"/>
      <c r="LB18" s="66"/>
      <c r="LC18" s="66"/>
      <c r="LD18" s="66"/>
      <c r="LE18" s="66"/>
      <c r="LF18" s="66"/>
      <c r="LG18" s="66"/>
      <c r="LH18" s="67"/>
      <c r="LI18" s="65"/>
      <c r="LJ18" s="66"/>
      <c r="LK18" s="66"/>
      <c r="LL18" s="66"/>
      <c r="LM18" s="66"/>
      <c r="LN18" s="66"/>
      <c r="LO18" s="66"/>
      <c r="LP18" s="67"/>
      <c r="LQ18" s="65"/>
      <c r="LR18" s="66"/>
      <c r="LS18" s="66"/>
      <c r="LT18" s="66"/>
      <c r="LU18" s="66"/>
      <c r="LV18" s="66"/>
      <c r="LW18" s="66"/>
      <c r="LX18" s="67"/>
      <c r="LY18" s="65"/>
      <c r="LZ18" s="66"/>
      <c r="MA18" s="66"/>
      <c r="MB18" s="66"/>
      <c r="MC18" s="66"/>
      <c r="MD18" s="66"/>
      <c r="ME18" s="66"/>
      <c r="MF18" s="67"/>
      <c r="MG18" s="65"/>
      <c r="MH18" s="66"/>
      <c r="MI18" s="66"/>
      <c r="MJ18" s="66"/>
      <c r="MK18" s="66"/>
      <c r="ML18" s="66"/>
      <c r="MM18" s="66"/>
      <c r="MN18" s="67"/>
      <c r="MO18" s="65"/>
      <c r="MP18" s="66"/>
      <c r="MQ18" s="66"/>
      <c r="MR18" s="66"/>
      <c r="MS18" s="66"/>
      <c r="MT18" s="66"/>
      <c r="MU18" s="66"/>
      <c r="MV18" s="67"/>
      <c r="MW18" s="65"/>
      <c r="MX18" s="66"/>
      <c r="MY18" s="66"/>
      <c r="MZ18" s="66"/>
      <c r="NA18" s="66"/>
      <c r="NB18" s="66"/>
      <c r="NC18" s="66"/>
      <c r="ND18" s="67"/>
      <c r="NE18" s="65"/>
      <c r="NF18" s="66"/>
      <c r="NG18" s="66"/>
      <c r="NH18" s="66"/>
      <c r="NI18" s="66"/>
      <c r="NJ18" s="66"/>
      <c r="NK18" s="66"/>
      <c r="NL18" s="67"/>
      <c r="NM18" s="65"/>
      <c r="NN18" s="66"/>
      <c r="NO18" s="66"/>
      <c r="NP18" s="66"/>
      <c r="NQ18" s="66"/>
      <c r="NR18" s="66"/>
      <c r="NS18" s="66"/>
      <c r="NT18" s="67"/>
      <c r="NU18" s="65"/>
      <c r="NV18" s="66"/>
      <c r="NW18" s="66"/>
      <c r="NX18" s="66"/>
      <c r="NY18" s="66"/>
      <c r="NZ18" s="66"/>
      <c r="OA18" s="66"/>
      <c r="OB18" s="67"/>
      <c r="OC18" s="65"/>
      <c r="OD18" s="66"/>
      <c r="OE18" s="66"/>
      <c r="OF18" s="66"/>
      <c r="OG18" s="66"/>
      <c r="OH18" s="66"/>
      <c r="OI18" s="66"/>
      <c r="OJ18" s="67"/>
      <c r="OK18" s="65"/>
      <c r="OL18" s="66"/>
      <c r="OM18" s="66"/>
      <c r="ON18" s="66"/>
      <c r="OO18" s="66"/>
      <c r="OP18" s="66"/>
      <c r="OQ18" s="66"/>
      <c r="OR18" s="67"/>
      <c r="OS18" s="65"/>
      <c r="OT18" s="66"/>
      <c r="OU18" s="66"/>
      <c r="OV18" s="66"/>
      <c r="OW18" s="66"/>
      <c r="OX18" s="66"/>
      <c r="OY18" s="66"/>
      <c r="OZ18" s="67"/>
      <c r="PA18" s="65"/>
      <c r="PB18" s="66"/>
      <c r="PC18" s="66"/>
      <c r="PD18" s="66"/>
      <c r="PE18" s="66"/>
      <c r="PF18" s="66"/>
      <c r="PG18" s="66"/>
      <c r="PH18" s="67"/>
      <c r="PI18" s="65"/>
      <c r="PJ18" s="66"/>
      <c r="PK18" s="66"/>
      <c r="PL18" s="66"/>
      <c r="PM18" s="66"/>
      <c r="PN18" s="66"/>
      <c r="PO18" s="66"/>
      <c r="PP18" s="67"/>
      <c r="PQ18" s="65"/>
      <c r="PR18" s="66"/>
      <c r="PS18" s="66"/>
      <c r="PT18" s="66"/>
      <c r="PU18" s="66"/>
      <c r="PV18" s="66"/>
      <c r="PW18" s="66"/>
      <c r="PX18" s="67"/>
      <c r="PY18" s="65"/>
      <c r="PZ18" s="66"/>
      <c r="QA18" s="66"/>
      <c r="QB18" s="66"/>
      <c r="QC18" s="66"/>
      <c r="QD18" s="66"/>
      <c r="QE18" s="66"/>
      <c r="QF18" s="67"/>
      <c r="QG18" s="65"/>
      <c r="QH18" s="66"/>
      <c r="QI18" s="66"/>
      <c r="QJ18" s="66"/>
      <c r="QK18" s="66"/>
      <c r="QL18" s="66"/>
      <c r="QM18" s="66"/>
      <c r="QN18" s="67"/>
      <c r="QO18" s="65"/>
      <c r="QP18" s="66"/>
      <c r="QQ18" s="66"/>
      <c r="QR18" s="66"/>
      <c r="QS18" s="66"/>
      <c r="QT18" s="66"/>
      <c r="QU18" s="66"/>
      <c r="QV18" s="67"/>
      <c r="QW18" s="65"/>
      <c r="QX18" s="66"/>
      <c r="QY18" s="66"/>
      <c r="QZ18" s="66"/>
      <c r="RA18" s="66"/>
      <c r="RB18" s="66"/>
      <c r="RC18" s="66"/>
      <c r="RD18" s="67"/>
      <c r="RE18" s="65"/>
      <c r="RF18" s="66"/>
      <c r="RG18" s="66"/>
      <c r="RH18" s="66"/>
      <c r="RI18" s="66"/>
      <c r="RJ18" s="66"/>
      <c r="RK18" s="66"/>
      <c r="RL18" s="67"/>
      <c r="RM18" s="65"/>
      <c r="RN18" s="66"/>
      <c r="RO18" s="66"/>
      <c r="RP18" s="66"/>
      <c r="RQ18" s="66"/>
      <c r="RR18" s="66"/>
      <c r="RS18" s="66"/>
      <c r="RT18" s="67"/>
      <c r="RU18" s="65"/>
      <c r="RV18" s="66"/>
      <c r="RW18" s="66"/>
      <c r="RX18" s="66"/>
      <c r="RY18" s="66"/>
      <c r="RZ18" s="66"/>
      <c r="SA18" s="66"/>
      <c r="SB18" s="67"/>
      <c r="SC18" s="65"/>
      <c r="SD18" s="66"/>
      <c r="SE18" s="66"/>
      <c r="SF18" s="66"/>
      <c r="SG18" s="66"/>
      <c r="SH18" s="66"/>
      <c r="SI18" s="66"/>
      <c r="SJ18" s="67"/>
      <c r="SK18" s="65"/>
      <c r="SL18" s="66"/>
      <c r="SM18" s="66"/>
      <c r="SN18" s="66"/>
      <c r="SO18" s="66"/>
      <c r="SP18" s="66"/>
      <c r="SQ18" s="66"/>
      <c r="SR18" s="67"/>
      <c r="SS18" s="65"/>
      <c r="ST18" s="66"/>
      <c r="SU18" s="66"/>
      <c r="SV18" s="66"/>
      <c r="SW18" s="66"/>
      <c r="SX18" s="66"/>
      <c r="SY18" s="66"/>
      <c r="SZ18" s="67"/>
      <c r="TA18" s="65"/>
      <c r="TB18" s="66"/>
      <c r="TC18" s="66"/>
      <c r="TD18" s="66"/>
      <c r="TE18" s="66"/>
      <c r="TF18" s="66"/>
      <c r="TG18" s="66"/>
      <c r="TH18" s="67"/>
      <c r="TI18" s="65"/>
      <c r="TJ18" s="66"/>
      <c r="TK18" s="66"/>
      <c r="TL18" s="66"/>
      <c r="TM18" s="66"/>
      <c r="TN18" s="66"/>
      <c r="TO18" s="66"/>
      <c r="TP18" s="67"/>
      <c r="TQ18" s="65"/>
      <c r="TR18" s="66"/>
      <c r="TS18" s="66"/>
      <c r="TT18" s="66"/>
      <c r="TU18" s="66"/>
      <c r="TV18" s="66"/>
      <c r="TW18" s="66"/>
      <c r="TX18" s="67"/>
      <c r="TY18" s="65"/>
      <c r="TZ18" s="66"/>
      <c r="UA18" s="66"/>
      <c r="UB18" s="66"/>
      <c r="UC18" s="66"/>
      <c r="UD18" s="66"/>
      <c r="UE18" s="66"/>
      <c r="UF18" s="67"/>
      <c r="UG18" s="65"/>
      <c r="UH18" s="66"/>
      <c r="UI18" s="66"/>
      <c r="UJ18" s="66"/>
      <c r="UK18" s="66"/>
      <c r="UL18" s="66"/>
      <c r="UM18" s="66"/>
      <c r="UN18" s="67"/>
      <c r="UO18" s="65"/>
      <c r="UP18" s="66"/>
      <c r="UQ18" s="66"/>
      <c r="UR18" s="66"/>
      <c r="US18" s="66"/>
      <c r="UT18" s="66"/>
      <c r="UU18" s="66"/>
      <c r="UV18" s="67"/>
      <c r="UW18" s="65"/>
      <c r="UX18" s="66"/>
      <c r="UY18" s="66"/>
      <c r="UZ18" s="66"/>
      <c r="VA18" s="66"/>
      <c r="VB18" s="66"/>
      <c r="VC18" s="66"/>
      <c r="VD18" s="67"/>
      <c r="VE18" s="65"/>
      <c r="VF18" s="66"/>
      <c r="VG18" s="66"/>
      <c r="VH18" s="66"/>
      <c r="VI18" s="66"/>
      <c r="VJ18" s="66"/>
      <c r="VK18" s="66"/>
      <c r="VL18" s="67"/>
      <c r="VM18" s="65"/>
      <c r="VN18" s="66"/>
      <c r="VO18" s="66"/>
      <c r="VP18" s="66"/>
      <c r="VQ18" s="66"/>
      <c r="VR18" s="66"/>
      <c r="VS18" s="66"/>
      <c r="VT18" s="67"/>
      <c r="VU18" s="65"/>
      <c r="VV18" s="66"/>
      <c r="VW18" s="66"/>
      <c r="VX18" s="66"/>
      <c r="VY18" s="66"/>
      <c r="VZ18" s="66"/>
      <c r="WA18" s="66"/>
      <c r="WB18" s="67"/>
      <c r="WC18" s="65"/>
      <c r="WD18" s="66"/>
      <c r="WE18" s="66"/>
      <c r="WF18" s="66"/>
      <c r="WG18" s="66"/>
      <c r="WH18" s="66"/>
      <c r="WI18" s="66"/>
      <c r="WJ18" s="67"/>
      <c r="WK18" s="65"/>
      <c r="WL18" s="66"/>
      <c r="WM18" s="66"/>
      <c r="WN18" s="66"/>
      <c r="WO18" s="66"/>
      <c r="WP18" s="66"/>
      <c r="WQ18" s="66"/>
      <c r="WR18" s="67"/>
      <c r="WS18" s="65"/>
      <c r="WT18" s="66"/>
      <c r="WU18" s="66"/>
      <c r="WV18" s="66"/>
      <c r="WW18" s="66"/>
      <c r="WX18" s="66"/>
      <c r="WY18" s="66"/>
      <c r="WZ18" s="67"/>
      <c r="XA18" s="65"/>
      <c r="XB18" s="66"/>
      <c r="XC18" s="66"/>
      <c r="XD18" s="66"/>
      <c r="XE18" s="66"/>
      <c r="XF18" s="66"/>
      <c r="XG18" s="66"/>
      <c r="XH18" s="67"/>
      <c r="XI18" s="65"/>
      <c r="XJ18" s="66"/>
      <c r="XK18" s="66"/>
      <c r="XL18" s="66"/>
      <c r="XM18" s="66"/>
      <c r="XN18" s="66"/>
      <c r="XO18" s="66"/>
      <c r="XP18" s="67"/>
      <c r="XQ18" s="65"/>
      <c r="XR18" s="66"/>
      <c r="XS18" s="66"/>
      <c r="XT18" s="66"/>
      <c r="XU18" s="66"/>
      <c r="XV18" s="66"/>
      <c r="XW18" s="66"/>
      <c r="XX18" s="67"/>
      <c r="XY18" s="65"/>
      <c r="XZ18" s="66"/>
      <c r="YA18" s="66"/>
      <c r="YB18" s="66"/>
      <c r="YC18" s="66"/>
      <c r="YD18" s="66"/>
      <c r="YE18" s="66"/>
      <c r="YF18" s="67"/>
      <c r="YG18" s="65"/>
      <c r="YH18" s="66"/>
      <c r="YI18" s="66"/>
      <c r="YJ18" s="66"/>
      <c r="YK18" s="66"/>
      <c r="YL18" s="66"/>
      <c r="YM18" s="66"/>
      <c r="YN18" s="67"/>
      <c r="YO18" s="65"/>
      <c r="YP18" s="66"/>
      <c r="YQ18" s="66"/>
      <c r="YR18" s="66"/>
      <c r="YS18" s="66"/>
      <c r="YT18" s="66"/>
      <c r="YU18" s="66"/>
      <c r="YV18" s="67"/>
      <c r="YW18" s="65"/>
      <c r="YX18" s="66"/>
      <c r="YY18" s="66"/>
      <c r="YZ18" s="66"/>
      <c r="ZA18" s="66"/>
      <c r="ZB18" s="66"/>
      <c r="ZC18" s="66"/>
      <c r="ZD18" s="67"/>
      <c r="ZE18" s="65"/>
      <c r="ZF18" s="66"/>
      <c r="ZG18" s="66"/>
      <c r="ZH18" s="66"/>
      <c r="ZI18" s="66"/>
      <c r="ZJ18" s="66"/>
      <c r="ZK18" s="66"/>
      <c r="ZL18" s="67"/>
      <c r="ZM18" s="65"/>
      <c r="ZN18" s="66"/>
      <c r="ZO18" s="66"/>
      <c r="ZP18" s="66"/>
      <c r="ZQ18" s="66"/>
      <c r="ZR18" s="66"/>
      <c r="ZS18" s="66"/>
      <c r="ZT18" s="67"/>
      <c r="ZU18" s="65"/>
      <c r="ZV18" s="66"/>
      <c r="ZW18" s="66"/>
      <c r="ZX18" s="66"/>
      <c r="ZY18" s="66"/>
      <c r="ZZ18" s="66"/>
      <c r="AAA18" s="66"/>
      <c r="AAB18" s="67"/>
      <c r="AAC18" s="65"/>
      <c r="AAD18" s="66"/>
      <c r="AAE18" s="66"/>
      <c r="AAF18" s="66"/>
      <c r="AAG18" s="66"/>
      <c r="AAH18" s="66"/>
      <c r="AAI18" s="66"/>
      <c r="AAJ18" s="67"/>
      <c r="AAK18" s="65"/>
      <c r="AAL18" s="66"/>
      <c r="AAM18" s="66"/>
      <c r="AAN18" s="66"/>
      <c r="AAO18" s="66"/>
      <c r="AAP18" s="66"/>
      <c r="AAQ18" s="66"/>
      <c r="AAR18" s="67"/>
      <c r="AAS18" s="65"/>
      <c r="AAT18" s="66"/>
      <c r="AAU18" s="66"/>
      <c r="AAV18" s="66"/>
      <c r="AAW18" s="66"/>
      <c r="AAX18" s="66"/>
      <c r="AAY18" s="66"/>
      <c r="AAZ18" s="67"/>
      <c r="ABA18" s="65"/>
      <c r="ABB18" s="66"/>
      <c r="ABC18" s="66"/>
      <c r="ABD18" s="66"/>
      <c r="ABE18" s="66"/>
      <c r="ABF18" s="66"/>
      <c r="ABG18" s="66"/>
      <c r="ABH18" s="67"/>
      <c r="ABI18" s="65"/>
      <c r="ABJ18" s="66"/>
      <c r="ABK18" s="66"/>
      <c r="ABL18" s="66"/>
      <c r="ABM18" s="66"/>
      <c r="ABN18" s="66"/>
      <c r="ABO18" s="66"/>
      <c r="ABP18" s="67"/>
      <c r="ABQ18" s="65"/>
      <c r="ABR18" s="66"/>
      <c r="ABS18" s="66"/>
      <c r="ABT18" s="66"/>
      <c r="ABU18" s="66"/>
      <c r="ABV18" s="66"/>
      <c r="ABW18" s="66"/>
      <c r="ABX18" s="67"/>
      <c r="ABY18" s="65"/>
      <c r="ABZ18" s="66"/>
      <c r="ACA18" s="66"/>
      <c r="ACB18" s="66"/>
      <c r="ACC18" s="66"/>
      <c r="ACD18" s="66"/>
      <c r="ACE18" s="66"/>
      <c r="ACF18" s="67"/>
      <c r="ACG18" s="65"/>
      <c r="ACH18" s="66"/>
      <c r="ACI18" s="66"/>
      <c r="ACJ18" s="66"/>
      <c r="ACK18" s="66"/>
      <c r="ACL18" s="66"/>
      <c r="ACM18" s="66"/>
      <c r="ACN18" s="67"/>
      <c r="ACO18" s="65"/>
      <c r="ACP18" s="66"/>
      <c r="ACQ18" s="66"/>
      <c r="ACR18" s="66"/>
      <c r="ACS18" s="66"/>
      <c r="ACT18" s="66"/>
      <c r="ACU18" s="66"/>
      <c r="ACV18" s="67"/>
      <c r="ACW18" s="65"/>
      <c r="ACX18" s="66"/>
      <c r="ACY18" s="66"/>
      <c r="ACZ18" s="66"/>
      <c r="ADA18" s="66"/>
      <c r="ADB18" s="66"/>
      <c r="ADC18" s="66"/>
      <c r="ADD18" s="67"/>
      <c r="ADE18" s="65"/>
      <c r="ADF18" s="66"/>
      <c r="ADG18" s="66"/>
      <c r="ADH18" s="66"/>
      <c r="ADI18" s="66"/>
      <c r="ADJ18" s="66"/>
      <c r="ADK18" s="66"/>
      <c r="ADL18" s="67"/>
      <c r="ADM18" s="65"/>
      <c r="ADN18" s="66"/>
      <c r="ADO18" s="66"/>
      <c r="ADP18" s="66"/>
      <c r="ADQ18" s="66"/>
      <c r="ADR18" s="66"/>
      <c r="ADS18" s="66"/>
      <c r="ADT18" s="67"/>
      <c r="ADU18" s="65"/>
      <c r="ADV18" s="66"/>
      <c r="ADW18" s="66"/>
      <c r="ADX18" s="66"/>
      <c r="ADY18" s="66"/>
      <c r="ADZ18" s="66"/>
      <c r="AEA18" s="66"/>
      <c r="AEB18" s="67"/>
      <c r="AEC18" s="65"/>
      <c r="AED18" s="66"/>
      <c r="AEE18" s="66"/>
      <c r="AEF18" s="66"/>
      <c r="AEG18" s="66"/>
      <c r="AEH18" s="66"/>
      <c r="AEI18" s="66"/>
      <c r="AEJ18" s="67"/>
      <c r="AEK18" s="65"/>
      <c r="AEL18" s="66"/>
      <c r="AEM18" s="66"/>
      <c r="AEN18" s="66"/>
      <c r="AEO18" s="66"/>
      <c r="AEP18" s="66"/>
      <c r="AEQ18" s="66"/>
      <c r="AER18" s="67"/>
      <c r="AES18" s="65"/>
      <c r="AET18" s="66"/>
      <c r="AEU18" s="66"/>
      <c r="AEV18" s="66"/>
      <c r="AEW18" s="66"/>
      <c r="AEX18" s="66"/>
      <c r="AEY18" s="66"/>
      <c r="AEZ18" s="67"/>
      <c r="AFA18" s="65"/>
      <c r="AFB18" s="66"/>
      <c r="AFC18" s="66"/>
      <c r="AFD18" s="66"/>
      <c r="AFE18" s="66"/>
      <c r="AFF18" s="66"/>
      <c r="AFG18" s="66"/>
      <c r="AFH18" s="67"/>
      <c r="AFI18" s="65"/>
      <c r="AFJ18" s="66"/>
      <c r="AFK18" s="66"/>
      <c r="AFL18" s="66"/>
      <c r="AFM18" s="66"/>
      <c r="AFN18" s="66"/>
      <c r="AFO18" s="66"/>
      <c r="AFP18" s="67"/>
      <c r="AFQ18" s="65"/>
      <c r="AFR18" s="66"/>
      <c r="AFS18" s="66"/>
      <c r="AFT18" s="66"/>
      <c r="AFU18" s="66"/>
      <c r="AFV18" s="66"/>
      <c r="AFW18" s="66"/>
      <c r="AFX18" s="67"/>
      <c r="AFY18" s="65"/>
      <c r="AFZ18" s="66"/>
      <c r="AGA18" s="66"/>
      <c r="AGB18" s="66"/>
      <c r="AGC18" s="66"/>
      <c r="AGD18" s="66"/>
      <c r="AGE18" s="66"/>
      <c r="AGF18" s="67"/>
      <c r="AGG18" s="65"/>
      <c r="AGH18" s="66"/>
      <c r="AGI18" s="66"/>
      <c r="AGJ18" s="66"/>
      <c r="AGK18" s="66"/>
      <c r="AGL18" s="66"/>
      <c r="AGM18" s="66"/>
      <c r="AGN18" s="67"/>
      <c r="AGO18" s="65"/>
      <c r="AGP18" s="66"/>
      <c r="AGQ18" s="66"/>
      <c r="AGR18" s="66"/>
      <c r="AGS18" s="66"/>
      <c r="AGT18" s="66"/>
      <c r="AGU18" s="66"/>
      <c r="AGV18" s="67"/>
      <c r="AGW18" s="65"/>
      <c r="AGX18" s="66"/>
      <c r="AGY18" s="66"/>
      <c r="AGZ18" s="66"/>
      <c r="AHA18" s="66"/>
      <c r="AHB18" s="66"/>
      <c r="AHC18" s="66"/>
      <c r="AHD18" s="67"/>
      <c r="AHE18" s="65"/>
      <c r="AHF18" s="66"/>
      <c r="AHG18" s="66"/>
      <c r="AHH18" s="66"/>
      <c r="AHI18" s="66"/>
      <c r="AHJ18" s="66"/>
      <c r="AHK18" s="66"/>
      <c r="AHL18" s="67"/>
      <c r="AHM18" s="65"/>
      <c r="AHN18" s="66"/>
      <c r="AHO18" s="66"/>
      <c r="AHP18" s="66"/>
      <c r="AHQ18" s="66"/>
      <c r="AHR18" s="66"/>
      <c r="AHS18" s="66"/>
      <c r="AHT18" s="67"/>
      <c r="AHU18" s="65"/>
      <c r="AHV18" s="66"/>
      <c r="AHW18" s="66"/>
      <c r="AHX18" s="66"/>
      <c r="AHY18" s="66"/>
      <c r="AHZ18" s="66"/>
      <c r="AIA18" s="66"/>
      <c r="AIB18" s="67"/>
      <c r="AIC18" s="65"/>
      <c r="AID18" s="66"/>
      <c r="AIE18" s="66"/>
      <c r="AIF18" s="66"/>
      <c r="AIG18" s="66"/>
      <c r="AIH18" s="66"/>
      <c r="AII18" s="66"/>
      <c r="AIJ18" s="67"/>
      <c r="AIK18" s="65"/>
      <c r="AIL18" s="66"/>
      <c r="AIM18" s="66"/>
      <c r="AIN18" s="66"/>
      <c r="AIO18" s="66"/>
      <c r="AIP18" s="66"/>
      <c r="AIQ18" s="66"/>
      <c r="AIR18" s="67"/>
      <c r="AIS18" s="65"/>
      <c r="AIT18" s="66"/>
      <c r="AIU18" s="66"/>
      <c r="AIV18" s="66"/>
      <c r="AIW18" s="66"/>
      <c r="AIX18" s="66"/>
      <c r="AIY18" s="66"/>
      <c r="AIZ18" s="67"/>
      <c r="AJA18" s="65"/>
      <c r="AJB18" s="66"/>
      <c r="AJC18" s="66"/>
      <c r="AJD18" s="66"/>
      <c r="AJE18" s="66"/>
      <c r="AJF18" s="66"/>
      <c r="AJG18" s="66"/>
      <c r="AJH18" s="67"/>
      <c r="AJI18" s="65"/>
      <c r="AJJ18" s="66"/>
      <c r="AJK18" s="66"/>
      <c r="AJL18" s="66"/>
      <c r="AJM18" s="66"/>
      <c r="AJN18" s="66"/>
      <c r="AJO18" s="66"/>
      <c r="AJP18" s="67"/>
      <c r="AJQ18" s="65"/>
      <c r="AJR18" s="66"/>
      <c r="AJS18" s="66"/>
      <c r="AJT18" s="66"/>
      <c r="AJU18" s="66"/>
      <c r="AJV18" s="66"/>
      <c r="AJW18" s="66"/>
      <c r="AJX18" s="67"/>
      <c r="AJY18" s="65"/>
      <c r="AJZ18" s="66"/>
      <c r="AKA18" s="66"/>
      <c r="AKB18" s="66"/>
      <c r="AKC18" s="66"/>
      <c r="AKD18" s="66"/>
      <c r="AKE18" s="66"/>
      <c r="AKF18" s="67"/>
      <c r="AKG18" s="65"/>
      <c r="AKH18" s="66"/>
      <c r="AKI18" s="66"/>
      <c r="AKJ18" s="66"/>
      <c r="AKK18" s="66"/>
      <c r="AKL18" s="66"/>
      <c r="AKM18" s="66"/>
      <c r="AKN18" s="67"/>
      <c r="AKO18" s="65"/>
      <c r="AKP18" s="66"/>
      <c r="AKQ18" s="66"/>
      <c r="AKR18" s="66"/>
      <c r="AKS18" s="66"/>
      <c r="AKT18" s="66"/>
      <c r="AKU18" s="66"/>
      <c r="AKV18" s="67"/>
      <c r="AKW18" s="65"/>
      <c r="AKX18" s="66"/>
      <c r="AKY18" s="66"/>
      <c r="AKZ18" s="66"/>
      <c r="ALA18" s="66"/>
      <c r="ALB18" s="66"/>
      <c r="ALC18" s="66"/>
      <c r="ALD18" s="67"/>
      <c r="ALE18" s="65"/>
      <c r="ALF18" s="66"/>
      <c r="ALG18" s="66"/>
      <c r="ALH18" s="66"/>
      <c r="ALI18" s="66"/>
      <c r="ALJ18" s="66"/>
      <c r="ALK18" s="66"/>
      <c r="ALL18" s="67"/>
      <c r="ALM18" s="65"/>
      <c r="ALN18" s="66"/>
      <c r="ALO18" s="66"/>
      <c r="ALP18" s="66"/>
      <c r="ALQ18" s="66"/>
      <c r="ALR18" s="66"/>
      <c r="ALS18" s="66"/>
      <c r="ALT18" s="67"/>
      <c r="ALU18" s="65"/>
      <c r="ALV18" s="66"/>
      <c r="ALW18" s="66"/>
      <c r="ALX18" s="66"/>
      <c r="ALY18" s="66"/>
      <c r="ALZ18" s="66"/>
      <c r="AMA18" s="66"/>
      <c r="AMB18" s="67"/>
      <c r="AMC18" s="65"/>
      <c r="AMD18" s="66"/>
      <c r="AME18" s="66"/>
      <c r="AMF18" s="66"/>
      <c r="AMG18" s="66"/>
      <c r="AMH18" s="66"/>
      <c r="AMI18" s="66"/>
      <c r="AMJ18" s="67"/>
      <c r="AMK18" s="65"/>
      <c r="AML18" s="66"/>
      <c r="AMM18" s="66"/>
      <c r="AMN18" s="66"/>
      <c r="AMO18" s="66"/>
      <c r="AMP18" s="66"/>
      <c r="AMQ18" s="66"/>
      <c r="AMR18" s="67"/>
      <c r="AMS18" s="65"/>
      <c r="AMT18" s="66"/>
      <c r="AMU18" s="66"/>
      <c r="AMV18" s="66"/>
      <c r="AMW18" s="66"/>
      <c r="AMX18" s="66"/>
      <c r="AMY18" s="66"/>
      <c r="AMZ18" s="67"/>
      <c r="ANA18" s="65"/>
      <c r="ANB18" s="66"/>
      <c r="ANC18" s="66"/>
      <c r="AND18" s="66"/>
      <c r="ANE18" s="66"/>
      <c r="ANF18" s="66"/>
      <c r="ANG18" s="66"/>
      <c r="ANH18" s="67"/>
      <c r="ANI18" s="65"/>
      <c r="ANJ18" s="66"/>
      <c r="ANK18" s="66"/>
      <c r="ANL18" s="66"/>
      <c r="ANM18" s="66"/>
      <c r="ANN18" s="66"/>
      <c r="ANO18" s="66"/>
      <c r="ANP18" s="67"/>
      <c r="ANQ18" s="65"/>
      <c r="ANR18" s="66"/>
      <c r="ANS18" s="66"/>
      <c r="ANT18" s="66"/>
      <c r="ANU18" s="66"/>
      <c r="ANV18" s="66"/>
      <c r="ANW18" s="66"/>
      <c r="ANX18" s="67"/>
      <c r="ANY18" s="65"/>
      <c r="ANZ18" s="66"/>
      <c r="AOA18" s="66"/>
      <c r="AOB18" s="66"/>
      <c r="AOC18" s="66"/>
      <c r="AOD18" s="66"/>
      <c r="AOE18" s="66"/>
      <c r="AOF18" s="67"/>
      <c r="AOG18" s="65"/>
      <c r="AOH18" s="66"/>
      <c r="AOI18" s="66"/>
      <c r="AOJ18" s="66"/>
      <c r="AOK18" s="66"/>
      <c r="AOL18" s="66"/>
      <c r="AOM18" s="66"/>
      <c r="AON18" s="67"/>
      <c r="AOO18" s="65"/>
      <c r="AOP18" s="66"/>
      <c r="AOQ18" s="66"/>
      <c r="AOR18" s="66"/>
      <c r="AOS18" s="66"/>
      <c r="AOT18" s="66"/>
      <c r="AOU18" s="66"/>
      <c r="AOV18" s="67"/>
      <c r="AOW18" s="65"/>
      <c r="AOX18" s="66"/>
      <c r="AOY18" s="66"/>
      <c r="AOZ18" s="66"/>
      <c r="APA18" s="66"/>
      <c r="APB18" s="66"/>
      <c r="APC18" s="66"/>
      <c r="APD18" s="67"/>
      <c r="APE18" s="65"/>
      <c r="APF18" s="66"/>
      <c r="APG18" s="66"/>
      <c r="APH18" s="66"/>
      <c r="API18" s="66"/>
      <c r="APJ18" s="66"/>
      <c r="APK18" s="66"/>
      <c r="APL18" s="67"/>
      <c r="APM18" s="65"/>
      <c r="APN18" s="66"/>
      <c r="APO18" s="66"/>
      <c r="APP18" s="66"/>
      <c r="APQ18" s="66"/>
      <c r="APR18" s="66"/>
      <c r="APS18" s="66"/>
      <c r="APT18" s="67"/>
      <c r="APU18" s="65"/>
      <c r="APV18" s="66"/>
      <c r="APW18" s="66"/>
      <c r="APX18" s="66"/>
      <c r="APY18" s="66"/>
      <c r="APZ18" s="66"/>
      <c r="AQA18" s="66"/>
      <c r="AQB18" s="67"/>
      <c r="AQC18" s="65"/>
      <c r="AQD18" s="66"/>
      <c r="AQE18" s="66"/>
      <c r="AQF18" s="66"/>
      <c r="AQG18" s="66"/>
      <c r="AQH18" s="66"/>
      <c r="AQI18" s="66"/>
      <c r="AQJ18" s="67"/>
      <c r="AQK18" s="65"/>
      <c r="AQL18" s="66"/>
      <c r="AQM18" s="66"/>
      <c r="AQN18" s="66"/>
      <c r="AQO18" s="66"/>
      <c r="AQP18" s="66"/>
      <c r="AQQ18" s="66"/>
      <c r="AQR18" s="67"/>
      <c r="AQS18" s="65"/>
      <c r="AQT18" s="66"/>
      <c r="AQU18" s="66"/>
      <c r="AQV18" s="66"/>
      <c r="AQW18" s="66"/>
      <c r="AQX18" s="66"/>
      <c r="AQY18" s="66"/>
      <c r="AQZ18" s="67"/>
      <c r="ARA18" s="65"/>
      <c r="ARB18" s="66"/>
      <c r="ARC18" s="66"/>
      <c r="ARD18" s="66"/>
      <c r="ARE18" s="66"/>
      <c r="ARF18" s="66"/>
      <c r="ARG18" s="66"/>
      <c r="ARH18" s="67"/>
      <c r="ARI18" s="65"/>
      <c r="ARJ18" s="66"/>
      <c r="ARK18" s="66"/>
      <c r="ARL18" s="66"/>
      <c r="ARM18" s="66"/>
      <c r="ARN18" s="66"/>
      <c r="ARO18" s="66"/>
      <c r="ARP18" s="67"/>
      <c r="ARQ18" s="65"/>
      <c r="ARR18" s="66"/>
      <c r="ARS18" s="66"/>
      <c r="ART18" s="66"/>
      <c r="ARU18" s="66"/>
      <c r="ARV18" s="66"/>
      <c r="ARW18" s="66"/>
      <c r="ARX18" s="67"/>
      <c r="ARY18" s="65"/>
      <c r="ARZ18" s="66"/>
      <c r="ASA18" s="66"/>
      <c r="ASB18" s="66"/>
      <c r="ASC18" s="66"/>
      <c r="ASD18" s="66"/>
      <c r="ASE18" s="66"/>
      <c r="ASF18" s="67"/>
      <c r="ASG18" s="65"/>
      <c r="ASH18" s="66"/>
      <c r="ASI18" s="66"/>
      <c r="ASJ18" s="66"/>
      <c r="ASK18" s="66"/>
      <c r="ASL18" s="66"/>
      <c r="ASM18" s="66"/>
      <c r="ASN18" s="67"/>
      <c r="ASO18" s="65"/>
      <c r="ASP18" s="66"/>
      <c r="ASQ18" s="66"/>
      <c r="ASR18" s="66"/>
      <c r="ASS18" s="66"/>
      <c r="AST18" s="66"/>
      <c r="ASU18" s="66"/>
      <c r="ASV18" s="67"/>
      <c r="ASW18" s="65"/>
      <c r="ASX18" s="66"/>
      <c r="ASY18" s="66"/>
      <c r="ASZ18" s="66"/>
      <c r="ATA18" s="66"/>
      <c r="ATB18" s="66"/>
      <c r="ATC18" s="66"/>
      <c r="ATD18" s="67"/>
      <c r="ATE18" s="65"/>
      <c r="ATF18" s="66"/>
      <c r="ATG18" s="66"/>
      <c r="ATH18" s="66"/>
      <c r="ATI18" s="66"/>
      <c r="ATJ18" s="66"/>
      <c r="ATK18" s="66"/>
      <c r="ATL18" s="67"/>
      <c r="ATM18" s="65"/>
      <c r="ATN18" s="66"/>
      <c r="ATO18" s="66"/>
      <c r="ATP18" s="66"/>
      <c r="ATQ18" s="66"/>
      <c r="ATR18" s="66"/>
      <c r="ATS18" s="66"/>
      <c r="ATT18" s="67"/>
      <c r="ATU18" s="65"/>
      <c r="ATV18" s="66"/>
      <c r="ATW18" s="66"/>
      <c r="ATX18" s="66"/>
      <c r="ATY18" s="66"/>
      <c r="ATZ18" s="66"/>
      <c r="AUA18" s="66"/>
      <c r="AUB18" s="67"/>
      <c r="AUC18" s="65"/>
      <c r="AUD18" s="66"/>
      <c r="AUE18" s="66"/>
      <c r="AUF18" s="66"/>
      <c r="AUG18" s="66"/>
      <c r="AUH18" s="66"/>
      <c r="AUI18" s="66"/>
      <c r="AUJ18" s="67"/>
      <c r="AUK18" s="65"/>
      <c r="AUL18" s="66"/>
      <c r="AUM18" s="66"/>
      <c r="AUN18" s="66"/>
      <c r="AUO18" s="66"/>
      <c r="AUP18" s="66"/>
      <c r="AUQ18" s="66"/>
      <c r="AUR18" s="67"/>
      <c r="AUS18" s="65"/>
      <c r="AUT18" s="66"/>
      <c r="AUU18" s="66"/>
      <c r="AUV18" s="66"/>
      <c r="AUW18" s="66"/>
      <c r="AUX18" s="66"/>
      <c r="AUY18" s="66"/>
      <c r="AUZ18" s="67"/>
      <c r="AVA18" s="65"/>
      <c r="AVB18" s="66"/>
      <c r="AVC18" s="66"/>
      <c r="AVD18" s="66"/>
      <c r="AVE18" s="66"/>
      <c r="AVF18" s="66"/>
      <c r="AVG18" s="66"/>
      <c r="AVH18" s="67"/>
      <c r="AVI18" s="65"/>
      <c r="AVJ18" s="66"/>
      <c r="AVK18" s="66"/>
      <c r="AVL18" s="66"/>
      <c r="AVM18" s="66"/>
      <c r="AVN18" s="66"/>
      <c r="AVO18" s="66"/>
      <c r="AVP18" s="67"/>
      <c r="AVQ18" s="65"/>
      <c r="AVR18" s="66"/>
      <c r="AVS18" s="66"/>
      <c r="AVT18" s="66"/>
      <c r="AVU18" s="66"/>
      <c r="AVV18" s="66"/>
      <c r="AVW18" s="66"/>
      <c r="AVX18" s="67"/>
      <c r="AVY18" s="65"/>
      <c r="AVZ18" s="66"/>
      <c r="AWA18" s="66"/>
      <c r="AWB18" s="66"/>
      <c r="AWC18" s="66"/>
      <c r="AWD18" s="66"/>
      <c r="AWE18" s="66"/>
      <c r="AWF18" s="67"/>
      <c r="AWG18" s="65"/>
      <c r="AWH18" s="66"/>
      <c r="AWI18" s="66"/>
      <c r="AWJ18" s="66"/>
      <c r="AWK18" s="66"/>
      <c r="AWL18" s="66"/>
      <c r="AWM18" s="66"/>
      <c r="AWN18" s="67"/>
      <c r="AWO18" s="65"/>
      <c r="AWP18" s="66"/>
      <c r="AWQ18" s="66"/>
      <c r="AWR18" s="66"/>
      <c r="AWS18" s="66"/>
      <c r="AWT18" s="66"/>
      <c r="AWU18" s="66"/>
      <c r="AWV18" s="67"/>
      <c r="AWW18" s="65"/>
      <c r="AWX18" s="66"/>
      <c r="AWY18" s="66"/>
      <c r="AWZ18" s="66"/>
      <c r="AXA18" s="66"/>
      <c r="AXB18" s="66"/>
      <c r="AXC18" s="66"/>
      <c r="AXD18" s="67"/>
      <c r="AXE18" s="65"/>
      <c r="AXF18" s="66"/>
      <c r="AXG18" s="66"/>
      <c r="AXH18" s="66"/>
      <c r="AXI18" s="66"/>
      <c r="AXJ18" s="66"/>
      <c r="AXK18" s="66"/>
      <c r="AXL18" s="67"/>
      <c r="AXM18" s="65"/>
      <c r="AXN18" s="66"/>
      <c r="AXO18" s="66"/>
      <c r="AXP18" s="66"/>
      <c r="AXQ18" s="66"/>
      <c r="AXR18" s="66"/>
      <c r="AXS18" s="66"/>
      <c r="AXT18" s="67"/>
      <c r="AXU18" s="65"/>
      <c r="AXV18" s="66"/>
      <c r="AXW18" s="66"/>
      <c r="AXX18" s="66"/>
      <c r="AXY18" s="66"/>
      <c r="AXZ18" s="66"/>
      <c r="AYA18" s="66"/>
      <c r="AYB18" s="67"/>
      <c r="AYC18" s="65"/>
      <c r="AYD18" s="66"/>
      <c r="AYE18" s="66"/>
      <c r="AYF18" s="66"/>
      <c r="AYG18" s="66"/>
      <c r="AYH18" s="66"/>
      <c r="AYI18" s="66"/>
      <c r="AYJ18" s="67"/>
      <c r="AYK18" s="65"/>
      <c r="AYL18" s="66"/>
      <c r="AYM18" s="66"/>
      <c r="AYN18" s="66"/>
      <c r="AYO18" s="66"/>
      <c r="AYP18" s="66"/>
      <c r="AYQ18" s="66"/>
      <c r="AYR18" s="67"/>
      <c r="AYS18" s="65"/>
      <c r="AYT18" s="66"/>
      <c r="AYU18" s="66"/>
      <c r="AYV18" s="66"/>
      <c r="AYW18" s="66"/>
      <c r="AYX18" s="66"/>
      <c r="AYY18" s="66"/>
      <c r="AYZ18" s="67"/>
      <c r="AZA18" s="65"/>
      <c r="AZB18" s="66"/>
      <c r="AZC18" s="66"/>
      <c r="AZD18" s="66"/>
      <c r="AZE18" s="66"/>
      <c r="AZF18" s="66"/>
      <c r="AZG18" s="66"/>
      <c r="AZH18" s="67"/>
      <c r="AZI18" s="65"/>
      <c r="AZJ18" s="66"/>
      <c r="AZK18" s="66"/>
      <c r="AZL18" s="66"/>
      <c r="AZM18" s="66"/>
      <c r="AZN18" s="66"/>
      <c r="AZO18" s="66"/>
      <c r="AZP18" s="67"/>
      <c r="AZQ18" s="65"/>
      <c r="AZR18" s="66"/>
      <c r="AZS18" s="66"/>
      <c r="AZT18" s="66"/>
      <c r="AZU18" s="66"/>
      <c r="AZV18" s="66"/>
      <c r="AZW18" s="66"/>
      <c r="AZX18" s="67"/>
      <c r="AZY18" s="65"/>
      <c r="AZZ18" s="66"/>
      <c r="BAA18" s="66"/>
      <c r="BAB18" s="66"/>
      <c r="BAC18" s="66"/>
      <c r="BAD18" s="66"/>
      <c r="BAE18" s="66"/>
      <c r="BAF18" s="67"/>
      <c r="BAG18" s="65"/>
      <c r="BAH18" s="66"/>
      <c r="BAI18" s="66"/>
      <c r="BAJ18" s="66"/>
      <c r="BAK18" s="66"/>
      <c r="BAL18" s="66"/>
      <c r="BAM18" s="66"/>
      <c r="BAN18" s="67"/>
      <c r="BAO18" s="65"/>
      <c r="BAP18" s="66"/>
      <c r="BAQ18" s="66"/>
      <c r="BAR18" s="66"/>
      <c r="BAS18" s="66"/>
      <c r="BAT18" s="66"/>
      <c r="BAU18" s="66"/>
      <c r="BAV18" s="67"/>
      <c r="BAW18" s="65"/>
      <c r="BAX18" s="66"/>
      <c r="BAY18" s="66"/>
      <c r="BAZ18" s="66"/>
      <c r="BBA18" s="66"/>
      <c r="BBB18" s="66"/>
      <c r="BBC18" s="66"/>
      <c r="BBD18" s="67"/>
      <c r="BBE18" s="65"/>
      <c r="BBF18" s="66"/>
      <c r="BBG18" s="66"/>
      <c r="BBH18" s="66"/>
      <c r="BBI18" s="66"/>
      <c r="BBJ18" s="66"/>
      <c r="BBK18" s="66"/>
      <c r="BBL18" s="67"/>
      <c r="BBM18" s="65"/>
      <c r="BBN18" s="66"/>
      <c r="BBO18" s="66"/>
      <c r="BBP18" s="66"/>
      <c r="BBQ18" s="66"/>
      <c r="BBR18" s="66"/>
      <c r="BBS18" s="66"/>
      <c r="BBT18" s="67"/>
      <c r="BBU18" s="65"/>
      <c r="BBV18" s="66"/>
      <c r="BBW18" s="66"/>
      <c r="BBX18" s="66"/>
      <c r="BBY18" s="66"/>
      <c r="BBZ18" s="66"/>
      <c r="BCA18" s="66"/>
      <c r="BCB18" s="67"/>
      <c r="BCC18" s="65"/>
      <c r="BCD18" s="66"/>
      <c r="BCE18" s="66"/>
      <c r="BCF18" s="66"/>
      <c r="BCG18" s="66"/>
      <c r="BCH18" s="66"/>
      <c r="BCI18" s="66"/>
      <c r="BCJ18" s="67"/>
      <c r="BCK18" s="65"/>
      <c r="BCL18" s="66"/>
      <c r="BCM18" s="66"/>
      <c r="BCN18" s="66"/>
      <c r="BCO18" s="66"/>
      <c r="BCP18" s="66"/>
      <c r="BCQ18" s="66"/>
      <c r="BCR18" s="67"/>
      <c r="BCS18" s="65"/>
      <c r="BCT18" s="66"/>
      <c r="BCU18" s="66"/>
      <c r="BCV18" s="66"/>
      <c r="BCW18" s="66"/>
      <c r="BCX18" s="66"/>
      <c r="BCY18" s="66"/>
      <c r="BCZ18" s="67"/>
      <c r="BDA18" s="65"/>
      <c r="BDB18" s="66"/>
      <c r="BDC18" s="66"/>
      <c r="BDD18" s="66"/>
      <c r="BDE18" s="66"/>
      <c r="BDF18" s="66"/>
      <c r="BDG18" s="66"/>
      <c r="BDH18" s="67"/>
      <c r="BDI18" s="65"/>
      <c r="BDJ18" s="66"/>
      <c r="BDK18" s="66"/>
      <c r="BDL18" s="66"/>
      <c r="BDM18" s="66"/>
      <c r="BDN18" s="66"/>
      <c r="BDO18" s="66"/>
      <c r="BDP18" s="67"/>
      <c r="BDQ18" s="65"/>
      <c r="BDR18" s="66"/>
      <c r="BDS18" s="66"/>
      <c r="BDT18" s="66"/>
      <c r="BDU18" s="66"/>
      <c r="BDV18" s="66"/>
      <c r="BDW18" s="66"/>
      <c r="BDX18" s="67"/>
      <c r="BDY18" s="65"/>
      <c r="BDZ18" s="66"/>
      <c r="BEA18" s="66"/>
      <c r="BEB18" s="66"/>
      <c r="BEC18" s="66"/>
      <c r="BED18" s="66"/>
      <c r="BEE18" s="66"/>
      <c r="BEF18" s="67"/>
      <c r="BEG18" s="65"/>
      <c r="BEH18" s="66"/>
      <c r="BEI18" s="66"/>
      <c r="BEJ18" s="66"/>
      <c r="BEK18" s="66"/>
      <c r="BEL18" s="66"/>
      <c r="BEM18" s="66"/>
      <c r="BEN18" s="67"/>
      <c r="BEO18" s="65"/>
      <c r="BEP18" s="66"/>
      <c r="BEQ18" s="66"/>
      <c r="BER18" s="66"/>
      <c r="BES18" s="66"/>
      <c r="BET18" s="66"/>
      <c r="BEU18" s="66"/>
      <c r="BEV18" s="67"/>
      <c r="BEW18" s="65"/>
      <c r="BEX18" s="66"/>
      <c r="BEY18" s="66"/>
      <c r="BEZ18" s="66"/>
      <c r="BFA18" s="66"/>
      <c r="BFB18" s="66"/>
      <c r="BFC18" s="66"/>
      <c r="BFD18" s="67"/>
      <c r="BFE18" s="65"/>
      <c r="BFF18" s="66"/>
      <c r="BFG18" s="66"/>
      <c r="BFH18" s="66"/>
      <c r="BFI18" s="66"/>
      <c r="BFJ18" s="66"/>
      <c r="BFK18" s="66"/>
      <c r="BFL18" s="67"/>
      <c r="BFM18" s="65"/>
      <c r="BFN18" s="66"/>
      <c r="BFO18" s="66"/>
      <c r="BFP18" s="66"/>
      <c r="BFQ18" s="66"/>
      <c r="BFR18" s="66"/>
      <c r="BFS18" s="66"/>
      <c r="BFT18" s="67"/>
      <c r="BFU18" s="65"/>
      <c r="BFV18" s="66"/>
      <c r="BFW18" s="66"/>
      <c r="BFX18" s="66"/>
      <c r="BFY18" s="66"/>
      <c r="BFZ18" s="66"/>
      <c r="BGA18" s="66"/>
      <c r="BGB18" s="67"/>
      <c r="BGC18" s="65"/>
      <c r="BGD18" s="66"/>
      <c r="BGE18" s="66"/>
      <c r="BGF18" s="66"/>
      <c r="BGG18" s="66"/>
      <c r="BGH18" s="66"/>
      <c r="BGI18" s="66"/>
      <c r="BGJ18" s="67"/>
      <c r="BGK18" s="65"/>
      <c r="BGL18" s="66"/>
      <c r="BGM18" s="66"/>
      <c r="BGN18" s="66"/>
      <c r="BGO18" s="66"/>
      <c r="BGP18" s="66"/>
      <c r="BGQ18" s="66"/>
      <c r="BGR18" s="67"/>
      <c r="BGS18" s="65"/>
      <c r="BGT18" s="66"/>
      <c r="BGU18" s="66"/>
      <c r="BGV18" s="66"/>
      <c r="BGW18" s="66"/>
      <c r="BGX18" s="66"/>
      <c r="BGY18" s="66"/>
      <c r="BGZ18" s="67"/>
      <c r="BHA18" s="65"/>
      <c r="BHB18" s="66"/>
      <c r="BHC18" s="66"/>
      <c r="BHD18" s="66"/>
      <c r="BHE18" s="66"/>
      <c r="BHF18" s="66"/>
      <c r="BHG18" s="66"/>
      <c r="BHH18" s="67"/>
      <c r="BHI18" s="65"/>
      <c r="BHJ18" s="66"/>
      <c r="BHK18" s="66"/>
      <c r="BHL18" s="66"/>
      <c r="BHM18" s="66"/>
      <c r="BHN18" s="66"/>
      <c r="BHO18" s="66"/>
      <c r="BHP18" s="67"/>
      <c r="BHQ18" s="65"/>
      <c r="BHR18" s="66"/>
      <c r="BHS18" s="66"/>
      <c r="BHT18" s="66"/>
      <c r="BHU18" s="66"/>
      <c r="BHV18" s="66"/>
      <c r="BHW18" s="66"/>
      <c r="BHX18" s="67"/>
      <c r="BHY18" s="65"/>
      <c r="BHZ18" s="66"/>
      <c r="BIA18" s="66"/>
      <c r="BIB18" s="66"/>
      <c r="BIC18" s="66"/>
      <c r="BID18" s="66"/>
      <c r="BIE18" s="66"/>
      <c r="BIF18" s="67"/>
      <c r="BIG18" s="65"/>
      <c r="BIH18" s="66"/>
      <c r="BII18" s="66"/>
      <c r="BIJ18" s="66"/>
      <c r="BIK18" s="66"/>
      <c r="BIL18" s="66"/>
      <c r="BIM18" s="66"/>
      <c r="BIN18" s="67"/>
      <c r="BIO18" s="65"/>
      <c r="BIP18" s="66"/>
      <c r="BIQ18" s="66"/>
      <c r="BIR18" s="66"/>
      <c r="BIS18" s="66"/>
      <c r="BIT18" s="66"/>
      <c r="BIU18" s="66"/>
      <c r="BIV18" s="67"/>
      <c r="BIW18" s="65"/>
      <c r="BIX18" s="66"/>
      <c r="BIY18" s="66"/>
      <c r="BIZ18" s="66"/>
      <c r="BJA18" s="66"/>
      <c r="BJB18" s="66"/>
      <c r="BJC18" s="66"/>
      <c r="BJD18" s="67"/>
      <c r="BJE18" s="65"/>
      <c r="BJF18" s="66"/>
      <c r="BJG18" s="66"/>
      <c r="BJH18" s="66"/>
      <c r="BJI18" s="66"/>
      <c r="BJJ18" s="66"/>
      <c r="BJK18" s="66"/>
      <c r="BJL18" s="67"/>
      <c r="BJM18" s="65"/>
      <c r="BJN18" s="66"/>
      <c r="BJO18" s="66"/>
      <c r="BJP18" s="66"/>
      <c r="BJQ18" s="66"/>
      <c r="BJR18" s="66"/>
      <c r="BJS18" s="66"/>
      <c r="BJT18" s="67"/>
      <c r="BJU18" s="65"/>
      <c r="BJV18" s="66"/>
      <c r="BJW18" s="66"/>
      <c r="BJX18" s="66"/>
      <c r="BJY18" s="66"/>
      <c r="BJZ18" s="66"/>
      <c r="BKA18" s="66"/>
      <c r="BKB18" s="67"/>
      <c r="BKC18" s="65"/>
      <c r="BKD18" s="66"/>
      <c r="BKE18" s="66"/>
      <c r="BKF18" s="66"/>
      <c r="BKG18" s="66"/>
      <c r="BKH18" s="66"/>
      <c r="BKI18" s="66"/>
      <c r="BKJ18" s="67"/>
      <c r="BKK18" s="65"/>
      <c r="BKL18" s="66"/>
      <c r="BKM18" s="66"/>
      <c r="BKN18" s="66"/>
      <c r="BKO18" s="66"/>
      <c r="BKP18" s="66"/>
      <c r="BKQ18" s="66"/>
      <c r="BKR18" s="67"/>
      <c r="BKS18" s="65"/>
      <c r="BKT18" s="66"/>
      <c r="BKU18" s="66"/>
      <c r="BKV18" s="66"/>
      <c r="BKW18" s="66"/>
      <c r="BKX18" s="66"/>
      <c r="BKY18" s="66"/>
      <c r="BKZ18" s="67"/>
      <c r="BLA18" s="65"/>
      <c r="BLB18" s="66"/>
      <c r="BLC18" s="66"/>
      <c r="BLD18" s="66"/>
      <c r="BLE18" s="66"/>
      <c r="BLF18" s="66"/>
      <c r="BLG18" s="66"/>
      <c r="BLH18" s="67"/>
      <c r="BLI18" s="65"/>
      <c r="BLJ18" s="66"/>
      <c r="BLK18" s="66"/>
      <c r="BLL18" s="66"/>
      <c r="BLM18" s="66"/>
      <c r="BLN18" s="66"/>
      <c r="BLO18" s="66"/>
      <c r="BLP18" s="67"/>
      <c r="BLQ18" s="65"/>
      <c r="BLR18" s="66"/>
      <c r="BLS18" s="66"/>
      <c r="BLT18" s="66"/>
      <c r="BLU18" s="66"/>
      <c r="BLV18" s="66"/>
      <c r="BLW18" s="66"/>
      <c r="BLX18" s="67"/>
      <c r="BLY18" s="65"/>
      <c r="BLZ18" s="66"/>
      <c r="BMA18" s="66"/>
      <c r="BMB18" s="66"/>
      <c r="BMC18" s="66"/>
      <c r="BMD18" s="66"/>
      <c r="BME18" s="66"/>
      <c r="BMF18" s="67"/>
      <c r="BMG18" s="65"/>
      <c r="BMH18" s="66"/>
      <c r="BMI18" s="66"/>
      <c r="BMJ18" s="66"/>
      <c r="BMK18" s="66"/>
      <c r="BML18" s="66"/>
      <c r="BMM18" s="66"/>
      <c r="BMN18" s="67"/>
      <c r="BMO18" s="65"/>
      <c r="BMP18" s="66"/>
      <c r="BMQ18" s="66"/>
      <c r="BMR18" s="66"/>
      <c r="BMS18" s="66"/>
      <c r="BMT18" s="66"/>
      <c r="BMU18" s="66"/>
      <c r="BMV18" s="67"/>
      <c r="BMW18" s="65"/>
      <c r="BMX18" s="66"/>
      <c r="BMY18" s="66"/>
      <c r="BMZ18" s="66"/>
      <c r="BNA18" s="66"/>
      <c r="BNB18" s="66"/>
      <c r="BNC18" s="66"/>
      <c r="BND18" s="67"/>
      <c r="BNE18" s="65"/>
      <c r="BNF18" s="66"/>
      <c r="BNG18" s="66"/>
      <c r="BNH18" s="66"/>
      <c r="BNI18" s="66"/>
      <c r="BNJ18" s="66"/>
      <c r="BNK18" s="66"/>
      <c r="BNL18" s="67"/>
      <c r="BNM18" s="65"/>
      <c r="BNN18" s="66"/>
      <c r="BNO18" s="66"/>
      <c r="BNP18" s="66"/>
      <c r="BNQ18" s="66"/>
      <c r="BNR18" s="66"/>
      <c r="BNS18" s="66"/>
      <c r="BNT18" s="67"/>
      <c r="BNU18" s="65"/>
      <c r="BNV18" s="66"/>
      <c r="BNW18" s="66"/>
      <c r="BNX18" s="66"/>
      <c r="BNY18" s="66"/>
      <c r="BNZ18" s="66"/>
      <c r="BOA18" s="66"/>
      <c r="BOB18" s="67"/>
      <c r="BOC18" s="65"/>
      <c r="BOD18" s="66"/>
      <c r="BOE18" s="66"/>
      <c r="BOF18" s="66"/>
      <c r="BOG18" s="66"/>
      <c r="BOH18" s="66"/>
      <c r="BOI18" s="66"/>
      <c r="BOJ18" s="67"/>
      <c r="BOK18" s="65"/>
      <c r="BOL18" s="66"/>
      <c r="BOM18" s="66"/>
      <c r="BON18" s="66"/>
      <c r="BOO18" s="66"/>
      <c r="BOP18" s="66"/>
      <c r="BOQ18" s="66"/>
      <c r="BOR18" s="67"/>
      <c r="BOS18" s="65"/>
      <c r="BOT18" s="66"/>
      <c r="BOU18" s="66"/>
      <c r="BOV18" s="66"/>
      <c r="BOW18" s="66"/>
      <c r="BOX18" s="66"/>
      <c r="BOY18" s="66"/>
      <c r="BOZ18" s="67"/>
      <c r="BPA18" s="65"/>
      <c r="BPB18" s="66"/>
      <c r="BPC18" s="66"/>
      <c r="BPD18" s="66"/>
      <c r="BPE18" s="66"/>
      <c r="BPF18" s="66"/>
      <c r="BPG18" s="66"/>
      <c r="BPH18" s="67"/>
      <c r="BPI18" s="65"/>
      <c r="BPJ18" s="66"/>
      <c r="BPK18" s="66"/>
      <c r="BPL18" s="66"/>
      <c r="BPM18" s="66"/>
      <c r="BPN18" s="66"/>
      <c r="BPO18" s="66"/>
      <c r="BPP18" s="67"/>
      <c r="BPQ18" s="65"/>
      <c r="BPR18" s="66"/>
      <c r="BPS18" s="66"/>
      <c r="BPT18" s="66"/>
      <c r="BPU18" s="66"/>
      <c r="BPV18" s="66"/>
      <c r="BPW18" s="66"/>
      <c r="BPX18" s="67"/>
      <c r="BPY18" s="65"/>
      <c r="BPZ18" s="66"/>
      <c r="BQA18" s="66"/>
      <c r="BQB18" s="66"/>
      <c r="BQC18" s="66"/>
      <c r="BQD18" s="66"/>
      <c r="BQE18" s="66"/>
      <c r="BQF18" s="67"/>
      <c r="BQG18" s="65"/>
      <c r="BQH18" s="66"/>
      <c r="BQI18" s="66"/>
      <c r="BQJ18" s="66"/>
      <c r="BQK18" s="66"/>
      <c r="BQL18" s="66"/>
      <c r="BQM18" s="66"/>
      <c r="BQN18" s="67"/>
      <c r="BQO18" s="65"/>
      <c r="BQP18" s="66"/>
      <c r="BQQ18" s="66"/>
      <c r="BQR18" s="66"/>
      <c r="BQS18" s="66"/>
      <c r="BQT18" s="66"/>
      <c r="BQU18" s="66"/>
      <c r="BQV18" s="67"/>
      <c r="BQW18" s="65"/>
      <c r="BQX18" s="66"/>
      <c r="BQY18" s="66"/>
      <c r="BQZ18" s="66"/>
      <c r="BRA18" s="66"/>
      <c r="BRB18" s="66"/>
      <c r="BRC18" s="66"/>
      <c r="BRD18" s="67"/>
      <c r="BRE18" s="65"/>
      <c r="BRF18" s="66"/>
      <c r="BRG18" s="66"/>
      <c r="BRH18" s="66"/>
      <c r="BRI18" s="66"/>
      <c r="BRJ18" s="66"/>
      <c r="BRK18" s="66"/>
      <c r="BRL18" s="67"/>
      <c r="BRM18" s="65"/>
      <c r="BRN18" s="66"/>
      <c r="BRO18" s="66"/>
      <c r="BRP18" s="66"/>
      <c r="BRQ18" s="66"/>
      <c r="BRR18" s="66"/>
      <c r="BRS18" s="66"/>
      <c r="BRT18" s="67"/>
      <c r="BRU18" s="65"/>
      <c r="BRV18" s="66"/>
      <c r="BRW18" s="66"/>
      <c r="BRX18" s="66"/>
      <c r="BRY18" s="66"/>
      <c r="BRZ18" s="66"/>
      <c r="BSA18" s="66"/>
      <c r="BSB18" s="67"/>
      <c r="BSC18" s="65"/>
      <c r="BSD18" s="66"/>
      <c r="BSE18" s="66"/>
      <c r="BSF18" s="66"/>
      <c r="BSG18" s="66"/>
      <c r="BSH18" s="66"/>
      <c r="BSI18" s="66"/>
      <c r="BSJ18" s="67"/>
      <c r="BSK18" s="65"/>
      <c r="BSL18" s="66"/>
      <c r="BSM18" s="66"/>
      <c r="BSN18" s="66"/>
      <c r="BSO18" s="66"/>
      <c r="BSP18" s="66"/>
      <c r="BSQ18" s="66"/>
      <c r="BSR18" s="67"/>
      <c r="BSS18" s="65"/>
      <c r="BST18" s="66"/>
      <c r="BSU18" s="66"/>
      <c r="BSV18" s="66"/>
      <c r="BSW18" s="66"/>
      <c r="BSX18" s="66"/>
      <c r="BSY18" s="66"/>
      <c r="BSZ18" s="67"/>
      <c r="BTA18" s="65"/>
      <c r="BTB18" s="66"/>
      <c r="BTC18" s="66"/>
      <c r="BTD18" s="66"/>
      <c r="BTE18" s="66"/>
      <c r="BTF18" s="66"/>
      <c r="BTG18" s="66"/>
      <c r="BTH18" s="67"/>
      <c r="BTI18" s="65"/>
      <c r="BTJ18" s="66"/>
      <c r="BTK18" s="66"/>
      <c r="BTL18" s="66"/>
      <c r="BTM18" s="66"/>
      <c r="BTN18" s="66"/>
      <c r="BTO18" s="66"/>
      <c r="BTP18" s="67"/>
      <c r="BTQ18" s="65"/>
      <c r="BTR18" s="66"/>
      <c r="BTS18" s="66"/>
      <c r="BTT18" s="66"/>
      <c r="BTU18" s="66"/>
      <c r="BTV18" s="66"/>
      <c r="BTW18" s="66"/>
      <c r="BTX18" s="67"/>
      <c r="BTY18" s="65"/>
      <c r="BTZ18" s="66"/>
      <c r="BUA18" s="66"/>
      <c r="BUB18" s="66"/>
      <c r="BUC18" s="66"/>
      <c r="BUD18" s="66"/>
      <c r="BUE18" s="66"/>
      <c r="BUF18" s="67"/>
      <c r="BUG18" s="65"/>
      <c r="BUH18" s="66"/>
      <c r="BUI18" s="66"/>
      <c r="BUJ18" s="66"/>
      <c r="BUK18" s="66"/>
      <c r="BUL18" s="66"/>
      <c r="BUM18" s="66"/>
      <c r="BUN18" s="67"/>
      <c r="BUO18" s="65"/>
      <c r="BUP18" s="66"/>
      <c r="BUQ18" s="66"/>
      <c r="BUR18" s="66"/>
      <c r="BUS18" s="66"/>
      <c r="BUT18" s="66"/>
      <c r="BUU18" s="66"/>
      <c r="BUV18" s="67"/>
      <c r="BUW18" s="65"/>
      <c r="BUX18" s="66"/>
      <c r="BUY18" s="66"/>
      <c r="BUZ18" s="66"/>
      <c r="BVA18" s="66"/>
      <c r="BVB18" s="66"/>
      <c r="BVC18" s="66"/>
      <c r="BVD18" s="67"/>
      <c r="BVE18" s="65"/>
      <c r="BVF18" s="66"/>
      <c r="BVG18" s="66"/>
      <c r="BVH18" s="66"/>
      <c r="BVI18" s="66"/>
      <c r="BVJ18" s="66"/>
      <c r="BVK18" s="66"/>
      <c r="BVL18" s="67"/>
      <c r="BVM18" s="65"/>
      <c r="BVN18" s="66"/>
      <c r="BVO18" s="66"/>
      <c r="BVP18" s="66"/>
      <c r="BVQ18" s="66"/>
      <c r="BVR18" s="66"/>
      <c r="BVS18" s="66"/>
      <c r="BVT18" s="67"/>
      <c r="BVU18" s="65"/>
      <c r="BVV18" s="66"/>
      <c r="BVW18" s="66"/>
      <c r="BVX18" s="66"/>
      <c r="BVY18" s="66"/>
      <c r="BVZ18" s="66"/>
      <c r="BWA18" s="66"/>
      <c r="BWB18" s="67"/>
      <c r="BWC18" s="65"/>
      <c r="BWD18" s="66"/>
      <c r="BWE18" s="66"/>
      <c r="BWF18" s="66"/>
      <c r="BWG18" s="66"/>
      <c r="BWH18" s="66"/>
      <c r="BWI18" s="66"/>
      <c r="BWJ18" s="67"/>
      <c r="BWK18" s="65"/>
      <c r="BWL18" s="66"/>
      <c r="BWM18" s="66"/>
      <c r="BWN18" s="66"/>
      <c r="BWO18" s="66"/>
      <c r="BWP18" s="66"/>
      <c r="BWQ18" s="66"/>
      <c r="BWR18" s="67"/>
      <c r="BWS18" s="65"/>
      <c r="BWT18" s="66"/>
      <c r="BWU18" s="66"/>
      <c r="BWV18" s="66"/>
      <c r="BWW18" s="66"/>
      <c r="BWX18" s="66"/>
      <c r="BWY18" s="66"/>
      <c r="BWZ18" s="67"/>
      <c r="BXA18" s="65"/>
      <c r="BXB18" s="66"/>
      <c r="BXC18" s="66"/>
      <c r="BXD18" s="66"/>
      <c r="BXE18" s="66"/>
      <c r="BXF18" s="66"/>
      <c r="BXG18" s="66"/>
      <c r="BXH18" s="67"/>
      <c r="BXI18" s="65"/>
      <c r="BXJ18" s="66"/>
      <c r="BXK18" s="66"/>
      <c r="BXL18" s="66"/>
      <c r="BXM18" s="66"/>
      <c r="BXN18" s="66"/>
      <c r="BXO18" s="66"/>
      <c r="BXP18" s="67"/>
      <c r="BXQ18" s="65"/>
      <c r="BXR18" s="66"/>
      <c r="BXS18" s="66"/>
      <c r="BXT18" s="66"/>
      <c r="BXU18" s="66"/>
      <c r="BXV18" s="66"/>
      <c r="BXW18" s="66"/>
      <c r="BXX18" s="67"/>
      <c r="BXY18" s="65"/>
      <c r="BXZ18" s="66"/>
      <c r="BYA18" s="66"/>
      <c r="BYB18" s="66"/>
      <c r="BYC18" s="66"/>
      <c r="BYD18" s="66"/>
      <c r="BYE18" s="66"/>
      <c r="BYF18" s="67"/>
      <c r="BYG18" s="65"/>
      <c r="BYH18" s="66"/>
      <c r="BYI18" s="66"/>
      <c r="BYJ18" s="66"/>
      <c r="BYK18" s="66"/>
      <c r="BYL18" s="66"/>
      <c r="BYM18" s="66"/>
      <c r="BYN18" s="67"/>
      <c r="BYO18" s="65"/>
      <c r="BYP18" s="66"/>
      <c r="BYQ18" s="66"/>
      <c r="BYR18" s="66"/>
      <c r="BYS18" s="66"/>
      <c r="BYT18" s="66"/>
      <c r="BYU18" s="66"/>
      <c r="BYV18" s="67"/>
      <c r="BYW18" s="65"/>
      <c r="BYX18" s="66"/>
      <c r="BYY18" s="66"/>
      <c r="BYZ18" s="66"/>
      <c r="BZA18" s="66"/>
      <c r="BZB18" s="66"/>
      <c r="BZC18" s="66"/>
      <c r="BZD18" s="67"/>
      <c r="BZE18" s="65"/>
      <c r="BZF18" s="66"/>
      <c r="BZG18" s="66"/>
      <c r="BZH18" s="66"/>
      <c r="BZI18" s="66"/>
      <c r="BZJ18" s="66"/>
      <c r="BZK18" s="66"/>
      <c r="BZL18" s="67"/>
      <c r="BZM18" s="65"/>
      <c r="BZN18" s="66"/>
      <c r="BZO18" s="66"/>
      <c r="BZP18" s="66"/>
      <c r="BZQ18" s="66"/>
      <c r="BZR18" s="66"/>
      <c r="BZS18" s="66"/>
      <c r="BZT18" s="67"/>
      <c r="BZU18" s="65"/>
      <c r="BZV18" s="66"/>
      <c r="BZW18" s="66"/>
      <c r="BZX18" s="66"/>
      <c r="BZY18" s="66"/>
      <c r="BZZ18" s="66"/>
      <c r="CAA18" s="66"/>
      <c r="CAB18" s="67"/>
      <c r="CAC18" s="65"/>
      <c r="CAD18" s="66"/>
      <c r="CAE18" s="66"/>
      <c r="CAF18" s="66"/>
      <c r="CAG18" s="66"/>
      <c r="CAH18" s="66"/>
      <c r="CAI18" s="66"/>
      <c r="CAJ18" s="67"/>
      <c r="CAK18" s="65"/>
      <c r="CAL18" s="66"/>
      <c r="CAM18" s="66"/>
      <c r="CAN18" s="66"/>
      <c r="CAO18" s="66"/>
      <c r="CAP18" s="66"/>
      <c r="CAQ18" s="66"/>
      <c r="CAR18" s="67"/>
      <c r="CAS18" s="65"/>
      <c r="CAT18" s="66"/>
      <c r="CAU18" s="66"/>
      <c r="CAV18" s="66"/>
      <c r="CAW18" s="66"/>
      <c r="CAX18" s="66"/>
      <c r="CAY18" s="66"/>
      <c r="CAZ18" s="67"/>
      <c r="CBA18" s="65"/>
      <c r="CBB18" s="66"/>
      <c r="CBC18" s="66"/>
      <c r="CBD18" s="66"/>
      <c r="CBE18" s="66"/>
      <c r="CBF18" s="66"/>
      <c r="CBG18" s="66"/>
      <c r="CBH18" s="67"/>
      <c r="CBI18" s="65"/>
      <c r="CBJ18" s="66"/>
      <c r="CBK18" s="66"/>
      <c r="CBL18" s="66"/>
      <c r="CBM18" s="66"/>
      <c r="CBN18" s="66"/>
      <c r="CBO18" s="66"/>
      <c r="CBP18" s="67"/>
      <c r="CBQ18" s="65"/>
      <c r="CBR18" s="66"/>
      <c r="CBS18" s="66"/>
      <c r="CBT18" s="66"/>
      <c r="CBU18" s="66"/>
      <c r="CBV18" s="66"/>
      <c r="CBW18" s="66"/>
      <c r="CBX18" s="67"/>
      <c r="CBY18" s="65"/>
      <c r="CBZ18" s="66"/>
      <c r="CCA18" s="66"/>
      <c r="CCB18" s="66"/>
      <c r="CCC18" s="66"/>
      <c r="CCD18" s="66"/>
      <c r="CCE18" s="66"/>
      <c r="CCF18" s="67"/>
      <c r="CCG18" s="65"/>
      <c r="CCH18" s="66"/>
      <c r="CCI18" s="66"/>
      <c r="CCJ18" s="66"/>
      <c r="CCK18" s="66"/>
      <c r="CCL18" s="66"/>
      <c r="CCM18" s="66"/>
      <c r="CCN18" s="67"/>
      <c r="CCO18" s="65"/>
      <c r="CCP18" s="66"/>
      <c r="CCQ18" s="66"/>
      <c r="CCR18" s="66"/>
      <c r="CCS18" s="66"/>
      <c r="CCT18" s="66"/>
      <c r="CCU18" s="66"/>
      <c r="CCV18" s="67"/>
      <c r="CCW18" s="65"/>
      <c r="CCX18" s="66"/>
      <c r="CCY18" s="66"/>
      <c r="CCZ18" s="66"/>
      <c r="CDA18" s="66"/>
      <c r="CDB18" s="66"/>
      <c r="CDC18" s="66"/>
      <c r="CDD18" s="67"/>
      <c r="CDE18" s="65"/>
      <c r="CDF18" s="66"/>
      <c r="CDG18" s="66"/>
      <c r="CDH18" s="66"/>
      <c r="CDI18" s="66"/>
      <c r="CDJ18" s="66"/>
      <c r="CDK18" s="66"/>
      <c r="CDL18" s="67"/>
      <c r="CDM18" s="65"/>
      <c r="CDN18" s="66"/>
      <c r="CDO18" s="66"/>
      <c r="CDP18" s="66"/>
      <c r="CDQ18" s="66"/>
      <c r="CDR18" s="66"/>
      <c r="CDS18" s="66"/>
      <c r="CDT18" s="67"/>
      <c r="CDU18" s="65"/>
      <c r="CDV18" s="66"/>
      <c r="CDW18" s="66"/>
      <c r="CDX18" s="66"/>
      <c r="CDY18" s="66"/>
      <c r="CDZ18" s="66"/>
      <c r="CEA18" s="66"/>
      <c r="CEB18" s="67"/>
      <c r="CEC18" s="65"/>
      <c r="CED18" s="66"/>
      <c r="CEE18" s="66"/>
      <c r="CEF18" s="66"/>
      <c r="CEG18" s="66"/>
      <c r="CEH18" s="66"/>
      <c r="CEI18" s="66"/>
      <c r="CEJ18" s="67"/>
      <c r="CEK18" s="65"/>
      <c r="CEL18" s="66"/>
      <c r="CEM18" s="66"/>
      <c r="CEN18" s="66"/>
      <c r="CEO18" s="66"/>
      <c r="CEP18" s="66"/>
      <c r="CEQ18" s="66"/>
      <c r="CER18" s="67"/>
      <c r="CES18" s="65"/>
      <c r="CET18" s="66"/>
      <c r="CEU18" s="66"/>
      <c r="CEV18" s="66"/>
      <c r="CEW18" s="66"/>
      <c r="CEX18" s="66"/>
      <c r="CEY18" s="66"/>
      <c r="CEZ18" s="67"/>
      <c r="CFA18" s="65"/>
      <c r="CFB18" s="66"/>
      <c r="CFC18" s="66"/>
      <c r="CFD18" s="66"/>
      <c r="CFE18" s="66"/>
      <c r="CFF18" s="66"/>
      <c r="CFG18" s="66"/>
      <c r="CFH18" s="67"/>
      <c r="CFI18" s="65"/>
      <c r="CFJ18" s="66"/>
      <c r="CFK18" s="66"/>
      <c r="CFL18" s="66"/>
      <c r="CFM18" s="66"/>
      <c r="CFN18" s="66"/>
      <c r="CFO18" s="66"/>
      <c r="CFP18" s="67"/>
      <c r="CFQ18" s="65"/>
      <c r="CFR18" s="66"/>
      <c r="CFS18" s="66"/>
      <c r="CFT18" s="66"/>
      <c r="CFU18" s="66"/>
      <c r="CFV18" s="66"/>
      <c r="CFW18" s="66"/>
      <c r="CFX18" s="67"/>
      <c r="CFY18" s="65"/>
      <c r="CFZ18" s="66"/>
      <c r="CGA18" s="66"/>
      <c r="CGB18" s="66"/>
      <c r="CGC18" s="66"/>
      <c r="CGD18" s="66"/>
      <c r="CGE18" s="66"/>
      <c r="CGF18" s="67"/>
      <c r="CGG18" s="65"/>
      <c r="CGH18" s="66"/>
      <c r="CGI18" s="66"/>
      <c r="CGJ18" s="66"/>
      <c r="CGK18" s="66"/>
      <c r="CGL18" s="66"/>
      <c r="CGM18" s="66"/>
      <c r="CGN18" s="67"/>
      <c r="CGO18" s="65"/>
      <c r="CGP18" s="66"/>
      <c r="CGQ18" s="66"/>
      <c r="CGR18" s="66"/>
      <c r="CGS18" s="66"/>
      <c r="CGT18" s="66"/>
      <c r="CGU18" s="66"/>
      <c r="CGV18" s="67"/>
      <c r="CGW18" s="65"/>
      <c r="CGX18" s="66"/>
      <c r="CGY18" s="66"/>
      <c r="CGZ18" s="66"/>
      <c r="CHA18" s="66"/>
      <c r="CHB18" s="66"/>
      <c r="CHC18" s="66"/>
      <c r="CHD18" s="67"/>
      <c r="CHE18" s="65"/>
      <c r="CHF18" s="66"/>
      <c r="CHG18" s="66"/>
      <c r="CHH18" s="66"/>
      <c r="CHI18" s="66"/>
      <c r="CHJ18" s="66"/>
      <c r="CHK18" s="66"/>
      <c r="CHL18" s="67"/>
      <c r="CHM18" s="65"/>
      <c r="CHN18" s="66"/>
      <c r="CHO18" s="66"/>
      <c r="CHP18" s="66"/>
      <c r="CHQ18" s="66"/>
      <c r="CHR18" s="66"/>
      <c r="CHS18" s="66"/>
      <c r="CHT18" s="67"/>
      <c r="CHU18" s="65"/>
      <c r="CHV18" s="66"/>
      <c r="CHW18" s="66"/>
      <c r="CHX18" s="66"/>
      <c r="CHY18" s="66"/>
      <c r="CHZ18" s="66"/>
      <c r="CIA18" s="66"/>
      <c r="CIB18" s="67"/>
      <c r="CIC18" s="65"/>
      <c r="CID18" s="66"/>
      <c r="CIE18" s="66"/>
      <c r="CIF18" s="66"/>
      <c r="CIG18" s="66"/>
      <c r="CIH18" s="66"/>
      <c r="CII18" s="66"/>
      <c r="CIJ18" s="67"/>
      <c r="CIK18" s="65"/>
      <c r="CIL18" s="66"/>
      <c r="CIM18" s="66"/>
      <c r="CIN18" s="66"/>
      <c r="CIO18" s="66"/>
      <c r="CIP18" s="66"/>
      <c r="CIQ18" s="66"/>
      <c r="CIR18" s="67"/>
      <c r="CIS18" s="65"/>
      <c r="CIT18" s="66"/>
      <c r="CIU18" s="66"/>
      <c r="CIV18" s="66"/>
      <c r="CIW18" s="66"/>
      <c r="CIX18" s="66"/>
      <c r="CIY18" s="66"/>
      <c r="CIZ18" s="67"/>
      <c r="CJA18" s="65"/>
      <c r="CJB18" s="66"/>
      <c r="CJC18" s="66"/>
      <c r="CJD18" s="66"/>
      <c r="CJE18" s="66"/>
      <c r="CJF18" s="66"/>
      <c r="CJG18" s="66"/>
      <c r="CJH18" s="67"/>
      <c r="CJI18" s="65"/>
      <c r="CJJ18" s="66"/>
      <c r="CJK18" s="66"/>
      <c r="CJL18" s="66"/>
      <c r="CJM18" s="66"/>
      <c r="CJN18" s="66"/>
      <c r="CJO18" s="66"/>
      <c r="CJP18" s="67"/>
      <c r="CJQ18" s="65"/>
      <c r="CJR18" s="66"/>
      <c r="CJS18" s="66"/>
      <c r="CJT18" s="66"/>
      <c r="CJU18" s="66"/>
      <c r="CJV18" s="66"/>
      <c r="CJW18" s="66"/>
      <c r="CJX18" s="67"/>
      <c r="CJY18" s="65"/>
      <c r="CJZ18" s="66"/>
      <c r="CKA18" s="66"/>
      <c r="CKB18" s="66"/>
      <c r="CKC18" s="66"/>
      <c r="CKD18" s="66"/>
      <c r="CKE18" s="66"/>
      <c r="CKF18" s="67"/>
      <c r="CKG18" s="65"/>
      <c r="CKH18" s="66"/>
      <c r="CKI18" s="66"/>
      <c r="CKJ18" s="66"/>
      <c r="CKK18" s="66"/>
      <c r="CKL18" s="66"/>
      <c r="CKM18" s="66"/>
      <c r="CKN18" s="67"/>
      <c r="CKO18" s="65"/>
      <c r="CKP18" s="66"/>
      <c r="CKQ18" s="66"/>
      <c r="CKR18" s="66"/>
      <c r="CKS18" s="66"/>
      <c r="CKT18" s="66"/>
      <c r="CKU18" s="66"/>
      <c r="CKV18" s="67"/>
      <c r="CKW18" s="65"/>
      <c r="CKX18" s="66"/>
      <c r="CKY18" s="66"/>
      <c r="CKZ18" s="66"/>
      <c r="CLA18" s="66"/>
      <c r="CLB18" s="66"/>
      <c r="CLC18" s="66"/>
      <c r="CLD18" s="67"/>
      <c r="CLE18" s="65"/>
      <c r="CLF18" s="66"/>
      <c r="CLG18" s="66"/>
      <c r="CLH18" s="66"/>
      <c r="CLI18" s="66"/>
      <c r="CLJ18" s="66"/>
      <c r="CLK18" s="66"/>
      <c r="CLL18" s="67"/>
      <c r="CLM18" s="65"/>
      <c r="CLN18" s="66"/>
      <c r="CLO18" s="66"/>
      <c r="CLP18" s="66"/>
      <c r="CLQ18" s="66"/>
      <c r="CLR18" s="66"/>
      <c r="CLS18" s="66"/>
      <c r="CLT18" s="67"/>
      <c r="CLU18" s="65"/>
      <c r="CLV18" s="66"/>
      <c r="CLW18" s="66"/>
      <c r="CLX18" s="66"/>
      <c r="CLY18" s="66"/>
      <c r="CLZ18" s="66"/>
      <c r="CMA18" s="66"/>
      <c r="CMB18" s="67"/>
      <c r="CMC18" s="65"/>
      <c r="CMD18" s="66"/>
      <c r="CME18" s="66"/>
      <c r="CMF18" s="66"/>
      <c r="CMG18" s="66"/>
      <c r="CMH18" s="66"/>
      <c r="CMI18" s="66"/>
      <c r="CMJ18" s="67"/>
      <c r="CMK18" s="65"/>
      <c r="CML18" s="66"/>
      <c r="CMM18" s="66"/>
      <c r="CMN18" s="66"/>
      <c r="CMO18" s="66"/>
      <c r="CMP18" s="66"/>
      <c r="CMQ18" s="66"/>
      <c r="CMR18" s="67"/>
      <c r="CMS18" s="65"/>
      <c r="CMT18" s="66"/>
      <c r="CMU18" s="66"/>
      <c r="CMV18" s="66"/>
      <c r="CMW18" s="66"/>
      <c r="CMX18" s="66"/>
      <c r="CMY18" s="66"/>
      <c r="CMZ18" s="67"/>
      <c r="CNA18" s="65"/>
      <c r="CNB18" s="66"/>
      <c r="CNC18" s="66"/>
      <c r="CND18" s="66"/>
      <c r="CNE18" s="66"/>
      <c r="CNF18" s="66"/>
      <c r="CNG18" s="66"/>
      <c r="CNH18" s="67"/>
      <c r="CNI18" s="65"/>
      <c r="CNJ18" s="66"/>
      <c r="CNK18" s="66"/>
      <c r="CNL18" s="66"/>
      <c r="CNM18" s="66"/>
      <c r="CNN18" s="66"/>
      <c r="CNO18" s="66"/>
      <c r="CNP18" s="67"/>
      <c r="CNQ18" s="65"/>
      <c r="CNR18" s="66"/>
      <c r="CNS18" s="66"/>
      <c r="CNT18" s="66"/>
      <c r="CNU18" s="66"/>
      <c r="CNV18" s="66"/>
      <c r="CNW18" s="66"/>
      <c r="CNX18" s="67"/>
      <c r="CNY18" s="65"/>
      <c r="CNZ18" s="66"/>
      <c r="COA18" s="66"/>
      <c r="COB18" s="66"/>
      <c r="COC18" s="66"/>
      <c r="COD18" s="66"/>
      <c r="COE18" s="66"/>
      <c r="COF18" s="67"/>
      <c r="COG18" s="65"/>
      <c r="COH18" s="66"/>
      <c r="COI18" s="66"/>
      <c r="COJ18" s="66"/>
      <c r="COK18" s="66"/>
      <c r="COL18" s="66"/>
      <c r="COM18" s="66"/>
      <c r="CON18" s="67"/>
      <c r="COO18" s="65"/>
      <c r="COP18" s="66"/>
      <c r="COQ18" s="66"/>
      <c r="COR18" s="66"/>
      <c r="COS18" s="66"/>
      <c r="COT18" s="66"/>
      <c r="COU18" s="66"/>
      <c r="COV18" s="67"/>
      <c r="COW18" s="65"/>
      <c r="COX18" s="66"/>
      <c r="COY18" s="66"/>
      <c r="COZ18" s="66"/>
      <c r="CPA18" s="66"/>
      <c r="CPB18" s="66"/>
      <c r="CPC18" s="66"/>
      <c r="CPD18" s="67"/>
      <c r="CPE18" s="65"/>
      <c r="CPF18" s="66"/>
      <c r="CPG18" s="66"/>
      <c r="CPH18" s="66"/>
      <c r="CPI18" s="66"/>
      <c r="CPJ18" s="66"/>
      <c r="CPK18" s="66"/>
      <c r="CPL18" s="67"/>
      <c r="CPM18" s="65"/>
      <c r="CPN18" s="66"/>
      <c r="CPO18" s="66"/>
      <c r="CPP18" s="66"/>
      <c r="CPQ18" s="66"/>
      <c r="CPR18" s="66"/>
      <c r="CPS18" s="66"/>
      <c r="CPT18" s="67"/>
      <c r="CPU18" s="65"/>
      <c r="CPV18" s="66"/>
      <c r="CPW18" s="66"/>
      <c r="CPX18" s="66"/>
      <c r="CPY18" s="66"/>
      <c r="CPZ18" s="66"/>
      <c r="CQA18" s="66"/>
      <c r="CQB18" s="67"/>
      <c r="CQC18" s="65"/>
      <c r="CQD18" s="66"/>
      <c r="CQE18" s="66"/>
      <c r="CQF18" s="66"/>
      <c r="CQG18" s="66"/>
      <c r="CQH18" s="66"/>
      <c r="CQI18" s="66"/>
      <c r="CQJ18" s="67"/>
      <c r="CQK18" s="65"/>
      <c r="CQL18" s="66"/>
      <c r="CQM18" s="66"/>
      <c r="CQN18" s="66"/>
      <c r="CQO18" s="66"/>
      <c r="CQP18" s="66"/>
      <c r="CQQ18" s="66"/>
      <c r="CQR18" s="67"/>
      <c r="CQS18" s="65"/>
      <c r="CQT18" s="66"/>
      <c r="CQU18" s="66"/>
      <c r="CQV18" s="66"/>
      <c r="CQW18" s="66"/>
      <c r="CQX18" s="66"/>
      <c r="CQY18" s="66"/>
      <c r="CQZ18" s="67"/>
      <c r="CRA18" s="65"/>
      <c r="CRB18" s="66"/>
      <c r="CRC18" s="66"/>
      <c r="CRD18" s="66"/>
      <c r="CRE18" s="66"/>
      <c r="CRF18" s="66"/>
      <c r="CRG18" s="66"/>
      <c r="CRH18" s="67"/>
      <c r="CRI18" s="65"/>
      <c r="CRJ18" s="66"/>
      <c r="CRK18" s="66"/>
      <c r="CRL18" s="66"/>
      <c r="CRM18" s="66"/>
      <c r="CRN18" s="66"/>
      <c r="CRO18" s="66"/>
      <c r="CRP18" s="67"/>
      <c r="CRQ18" s="65"/>
      <c r="CRR18" s="66"/>
      <c r="CRS18" s="66"/>
      <c r="CRT18" s="66"/>
      <c r="CRU18" s="66"/>
      <c r="CRV18" s="66"/>
      <c r="CRW18" s="66"/>
      <c r="CRX18" s="67"/>
      <c r="CRY18" s="65"/>
      <c r="CRZ18" s="66"/>
      <c r="CSA18" s="66"/>
      <c r="CSB18" s="66"/>
      <c r="CSC18" s="66"/>
      <c r="CSD18" s="66"/>
      <c r="CSE18" s="66"/>
      <c r="CSF18" s="67"/>
      <c r="CSG18" s="65"/>
      <c r="CSH18" s="66"/>
      <c r="CSI18" s="66"/>
      <c r="CSJ18" s="66"/>
      <c r="CSK18" s="66"/>
      <c r="CSL18" s="66"/>
      <c r="CSM18" s="66"/>
      <c r="CSN18" s="67"/>
      <c r="CSO18" s="65"/>
      <c r="CSP18" s="66"/>
      <c r="CSQ18" s="66"/>
      <c r="CSR18" s="66"/>
      <c r="CSS18" s="66"/>
      <c r="CST18" s="66"/>
      <c r="CSU18" s="66"/>
      <c r="CSV18" s="67"/>
      <c r="CSW18" s="65"/>
      <c r="CSX18" s="66"/>
      <c r="CSY18" s="66"/>
      <c r="CSZ18" s="66"/>
      <c r="CTA18" s="66"/>
      <c r="CTB18" s="66"/>
      <c r="CTC18" s="66"/>
      <c r="CTD18" s="67"/>
      <c r="CTE18" s="65"/>
      <c r="CTF18" s="66"/>
      <c r="CTG18" s="66"/>
      <c r="CTH18" s="66"/>
      <c r="CTI18" s="66"/>
      <c r="CTJ18" s="66"/>
      <c r="CTK18" s="66"/>
      <c r="CTL18" s="67"/>
      <c r="CTM18" s="65"/>
      <c r="CTN18" s="66"/>
      <c r="CTO18" s="66"/>
      <c r="CTP18" s="66"/>
      <c r="CTQ18" s="66"/>
      <c r="CTR18" s="66"/>
      <c r="CTS18" s="66"/>
      <c r="CTT18" s="67"/>
      <c r="CTU18" s="65"/>
      <c r="CTV18" s="66"/>
      <c r="CTW18" s="66"/>
      <c r="CTX18" s="66"/>
      <c r="CTY18" s="66"/>
      <c r="CTZ18" s="66"/>
      <c r="CUA18" s="66"/>
      <c r="CUB18" s="67"/>
      <c r="CUC18" s="65"/>
      <c r="CUD18" s="66"/>
      <c r="CUE18" s="66"/>
      <c r="CUF18" s="66"/>
      <c r="CUG18" s="66"/>
      <c r="CUH18" s="66"/>
      <c r="CUI18" s="66"/>
      <c r="CUJ18" s="67"/>
      <c r="CUK18" s="65"/>
      <c r="CUL18" s="66"/>
      <c r="CUM18" s="66"/>
      <c r="CUN18" s="66"/>
      <c r="CUO18" s="66"/>
      <c r="CUP18" s="66"/>
      <c r="CUQ18" s="66"/>
      <c r="CUR18" s="67"/>
      <c r="CUS18" s="65"/>
      <c r="CUT18" s="66"/>
      <c r="CUU18" s="66"/>
      <c r="CUV18" s="66"/>
      <c r="CUW18" s="66"/>
      <c r="CUX18" s="66"/>
      <c r="CUY18" s="66"/>
      <c r="CUZ18" s="67"/>
      <c r="CVA18" s="65"/>
      <c r="CVB18" s="66"/>
      <c r="CVC18" s="66"/>
      <c r="CVD18" s="66"/>
      <c r="CVE18" s="66"/>
      <c r="CVF18" s="66"/>
      <c r="CVG18" s="66"/>
      <c r="CVH18" s="67"/>
      <c r="CVI18" s="65"/>
      <c r="CVJ18" s="66"/>
      <c r="CVK18" s="66"/>
      <c r="CVL18" s="66"/>
      <c r="CVM18" s="66"/>
      <c r="CVN18" s="66"/>
      <c r="CVO18" s="66"/>
      <c r="CVP18" s="67"/>
      <c r="CVQ18" s="65"/>
      <c r="CVR18" s="66"/>
      <c r="CVS18" s="66"/>
      <c r="CVT18" s="66"/>
      <c r="CVU18" s="66"/>
      <c r="CVV18" s="66"/>
      <c r="CVW18" s="66"/>
      <c r="CVX18" s="67"/>
      <c r="CVY18" s="65"/>
      <c r="CVZ18" s="66"/>
      <c r="CWA18" s="66"/>
      <c r="CWB18" s="66"/>
      <c r="CWC18" s="66"/>
      <c r="CWD18" s="66"/>
      <c r="CWE18" s="66"/>
      <c r="CWF18" s="67"/>
      <c r="CWG18" s="65"/>
      <c r="CWH18" s="66"/>
      <c r="CWI18" s="66"/>
      <c r="CWJ18" s="66"/>
      <c r="CWK18" s="66"/>
      <c r="CWL18" s="66"/>
      <c r="CWM18" s="66"/>
      <c r="CWN18" s="67"/>
      <c r="CWO18" s="65"/>
      <c r="CWP18" s="66"/>
      <c r="CWQ18" s="66"/>
      <c r="CWR18" s="66"/>
      <c r="CWS18" s="66"/>
      <c r="CWT18" s="66"/>
      <c r="CWU18" s="66"/>
      <c r="CWV18" s="67"/>
      <c r="CWW18" s="65"/>
      <c r="CWX18" s="66"/>
      <c r="CWY18" s="66"/>
      <c r="CWZ18" s="66"/>
      <c r="CXA18" s="66"/>
      <c r="CXB18" s="66"/>
      <c r="CXC18" s="66"/>
      <c r="CXD18" s="67"/>
      <c r="CXE18" s="65"/>
      <c r="CXF18" s="66"/>
      <c r="CXG18" s="66"/>
      <c r="CXH18" s="66"/>
      <c r="CXI18" s="66"/>
      <c r="CXJ18" s="66"/>
      <c r="CXK18" s="66"/>
      <c r="CXL18" s="67"/>
      <c r="CXM18" s="65"/>
      <c r="CXN18" s="66"/>
      <c r="CXO18" s="66"/>
      <c r="CXP18" s="66"/>
      <c r="CXQ18" s="66"/>
      <c r="CXR18" s="66"/>
      <c r="CXS18" s="66"/>
      <c r="CXT18" s="67"/>
      <c r="CXU18" s="65"/>
      <c r="CXV18" s="66"/>
      <c r="CXW18" s="66"/>
      <c r="CXX18" s="66"/>
      <c r="CXY18" s="66"/>
      <c r="CXZ18" s="66"/>
      <c r="CYA18" s="66"/>
      <c r="CYB18" s="67"/>
      <c r="CYC18" s="65"/>
      <c r="CYD18" s="66"/>
      <c r="CYE18" s="66"/>
      <c r="CYF18" s="66"/>
      <c r="CYG18" s="66"/>
      <c r="CYH18" s="66"/>
      <c r="CYI18" s="66"/>
      <c r="CYJ18" s="67"/>
      <c r="CYK18" s="65"/>
      <c r="CYL18" s="66"/>
      <c r="CYM18" s="66"/>
      <c r="CYN18" s="66"/>
      <c r="CYO18" s="66"/>
      <c r="CYP18" s="66"/>
      <c r="CYQ18" s="66"/>
      <c r="CYR18" s="67"/>
      <c r="CYS18" s="65"/>
      <c r="CYT18" s="66"/>
      <c r="CYU18" s="66"/>
      <c r="CYV18" s="66"/>
      <c r="CYW18" s="66"/>
      <c r="CYX18" s="66"/>
      <c r="CYY18" s="66"/>
      <c r="CYZ18" s="67"/>
      <c r="CZA18" s="65"/>
      <c r="CZB18" s="66"/>
      <c r="CZC18" s="66"/>
      <c r="CZD18" s="66"/>
      <c r="CZE18" s="66"/>
      <c r="CZF18" s="66"/>
      <c r="CZG18" s="66"/>
      <c r="CZH18" s="67"/>
      <c r="CZI18" s="65"/>
      <c r="CZJ18" s="66"/>
      <c r="CZK18" s="66"/>
      <c r="CZL18" s="66"/>
      <c r="CZM18" s="66"/>
      <c r="CZN18" s="66"/>
      <c r="CZO18" s="66"/>
      <c r="CZP18" s="67"/>
      <c r="CZQ18" s="65"/>
      <c r="CZR18" s="66"/>
      <c r="CZS18" s="66"/>
      <c r="CZT18" s="66"/>
      <c r="CZU18" s="66"/>
      <c r="CZV18" s="66"/>
      <c r="CZW18" s="66"/>
      <c r="CZX18" s="67"/>
      <c r="CZY18" s="65"/>
      <c r="CZZ18" s="66"/>
      <c r="DAA18" s="66"/>
      <c r="DAB18" s="66"/>
      <c r="DAC18" s="66"/>
      <c r="DAD18" s="66"/>
      <c r="DAE18" s="66"/>
      <c r="DAF18" s="67"/>
      <c r="DAG18" s="65"/>
      <c r="DAH18" s="66"/>
      <c r="DAI18" s="66"/>
      <c r="DAJ18" s="66"/>
      <c r="DAK18" s="66"/>
      <c r="DAL18" s="66"/>
      <c r="DAM18" s="66"/>
      <c r="DAN18" s="67"/>
      <c r="DAO18" s="65"/>
      <c r="DAP18" s="66"/>
      <c r="DAQ18" s="66"/>
      <c r="DAR18" s="66"/>
      <c r="DAS18" s="66"/>
      <c r="DAT18" s="66"/>
      <c r="DAU18" s="66"/>
      <c r="DAV18" s="67"/>
      <c r="DAW18" s="65"/>
      <c r="DAX18" s="66"/>
      <c r="DAY18" s="66"/>
      <c r="DAZ18" s="66"/>
      <c r="DBA18" s="66"/>
      <c r="DBB18" s="66"/>
      <c r="DBC18" s="66"/>
      <c r="DBD18" s="67"/>
      <c r="DBE18" s="65"/>
      <c r="DBF18" s="66"/>
      <c r="DBG18" s="66"/>
      <c r="DBH18" s="66"/>
      <c r="DBI18" s="66"/>
      <c r="DBJ18" s="66"/>
      <c r="DBK18" s="66"/>
      <c r="DBL18" s="67"/>
      <c r="DBM18" s="65"/>
      <c r="DBN18" s="66"/>
      <c r="DBO18" s="66"/>
      <c r="DBP18" s="66"/>
      <c r="DBQ18" s="66"/>
      <c r="DBR18" s="66"/>
      <c r="DBS18" s="66"/>
      <c r="DBT18" s="67"/>
      <c r="DBU18" s="65"/>
      <c r="DBV18" s="66"/>
      <c r="DBW18" s="66"/>
      <c r="DBX18" s="66"/>
      <c r="DBY18" s="66"/>
      <c r="DBZ18" s="66"/>
      <c r="DCA18" s="66"/>
      <c r="DCB18" s="67"/>
      <c r="DCC18" s="65"/>
      <c r="DCD18" s="66"/>
      <c r="DCE18" s="66"/>
      <c r="DCF18" s="66"/>
      <c r="DCG18" s="66"/>
      <c r="DCH18" s="66"/>
      <c r="DCI18" s="66"/>
      <c r="DCJ18" s="67"/>
      <c r="DCK18" s="65"/>
      <c r="DCL18" s="66"/>
      <c r="DCM18" s="66"/>
      <c r="DCN18" s="66"/>
      <c r="DCO18" s="66"/>
      <c r="DCP18" s="66"/>
      <c r="DCQ18" s="66"/>
      <c r="DCR18" s="67"/>
      <c r="DCS18" s="65"/>
      <c r="DCT18" s="66"/>
      <c r="DCU18" s="66"/>
      <c r="DCV18" s="66"/>
      <c r="DCW18" s="66"/>
      <c r="DCX18" s="66"/>
      <c r="DCY18" s="66"/>
      <c r="DCZ18" s="67"/>
      <c r="DDA18" s="65"/>
      <c r="DDB18" s="66"/>
      <c r="DDC18" s="66"/>
      <c r="DDD18" s="66"/>
      <c r="DDE18" s="66"/>
      <c r="DDF18" s="66"/>
      <c r="DDG18" s="66"/>
      <c r="DDH18" s="67"/>
      <c r="DDI18" s="65"/>
      <c r="DDJ18" s="66"/>
      <c r="DDK18" s="66"/>
      <c r="DDL18" s="66"/>
      <c r="DDM18" s="66"/>
      <c r="DDN18" s="66"/>
      <c r="DDO18" s="66"/>
      <c r="DDP18" s="67"/>
      <c r="DDQ18" s="65"/>
      <c r="DDR18" s="66"/>
      <c r="DDS18" s="66"/>
      <c r="DDT18" s="66"/>
      <c r="DDU18" s="66"/>
      <c r="DDV18" s="66"/>
      <c r="DDW18" s="66"/>
      <c r="DDX18" s="67"/>
      <c r="DDY18" s="65"/>
      <c r="DDZ18" s="66"/>
      <c r="DEA18" s="66"/>
      <c r="DEB18" s="66"/>
      <c r="DEC18" s="66"/>
      <c r="DED18" s="66"/>
      <c r="DEE18" s="66"/>
      <c r="DEF18" s="67"/>
      <c r="DEG18" s="65"/>
      <c r="DEH18" s="66"/>
      <c r="DEI18" s="66"/>
      <c r="DEJ18" s="66"/>
      <c r="DEK18" s="66"/>
      <c r="DEL18" s="66"/>
      <c r="DEM18" s="66"/>
      <c r="DEN18" s="67"/>
      <c r="DEO18" s="65"/>
      <c r="DEP18" s="66"/>
      <c r="DEQ18" s="66"/>
      <c r="DER18" s="66"/>
      <c r="DES18" s="66"/>
      <c r="DET18" s="66"/>
      <c r="DEU18" s="66"/>
      <c r="DEV18" s="67"/>
      <c r="DEW18" s="65"/>
      <c r="DEX18" s="66"/>
      <c r="DEY18" s="66"/>
      <c r="DEZ18" s="66"/>
      <c r="DFA18" s="66"/>
      <c r="DFB18" s="66"/>
      <c r="DFC18" s="66"/>
      <c r="DFD18" s="67"/>
      <c r="DFE18" s="65"/>
      <c r="DFF18" s="66"/>
      <c r="DFG18" s="66"/>
      <c r="DFH18" s="66"/>
      <c r="DFI18" s="66"/>
      <c r="DFJ18" s="66"/>
      <c r="DFK18" s="66"/>
      <c r="DFL18" s="67"/>
      <c r="DFM18" s="65"/>
      <c r="DFN18" s="66"/>
      <c r="DFO18" s="66"/>
      <c r="DFP18" s="66"/>
      <c r="DFQ18" s="66"/>
      <c r="DFR18" s="66"/>
      <c r="DFS18" s="66"/>
      <c r="DFT18" s="67"/>
      <c r="DFU18" s="65"/>
      <c r="DFV18" s="66"/>
      <c r="DFW18" s="66"/>
      <c r="DFX18" s="66"/>
      <c r="DFY18" s="66"/>
      <c r="DFZ18" s="66"/>
      <c r="DGA18" s="66"/>
      <c r="DGB18" s="67"/>
      <c r="DGC18" s="65"/>
      <c r="DGD18" s="66"/>
      <c r="DGE18" s="66"/>
      <c r="DGF18" s="66"/>
      <c r="DGG18" s="66"/>
      <c r="DGH18" s="66"/>
      <c r="DGI18" s="66"/>
      <c r="DGJ18" s="67"/>
      <c r="DGK18" s="65"/>
      <c r="DGL18" s="66"/>
      <c r="DGM18" s="66"/>
      <c r="DGN18" s="66"/>
      <c r="DGO18" s="66"/>
      <c r="DGP18" s="66"/>
      <c r="DGQ18" s="66"/>
      <c r="DGR18" s="67"/>
      <c r="DGS18" s="65"/>
      <c r="DGT18" s="66"/>
      <c r="DGU18" s="66"/>
      <c r="DGV18" s="66"/>
      <c r="DGW18" s="66"/>
      <c r="DGX18" s="66"/>
      <c r="DGY18" s="66"/>
      <c r="DGZ18" s="67"/>
      <c r="DHA18" s="65"/>
      <c r="DHB18" s="66"/>
      <c r="DHC18" s="66"/>
      <c r="DHD18" s="66"/>
      <c r="DHE18" s="66"/>
      <c r="DHF18" s="66"/>
      <c r="DHG18" s="66"/>
      <c r="DHH18" s="67"/>
      <c r="DHI18" s="65"/>
      <c r="DHJ18" s="66"/>
      <c r="DHK18" s="66"/>
      <c r="DHL18" s="66"/>
      <c r="DHM18" s="66"/>
      <c r="DHN18" s="66"/>
      <c r="DHO18" s="66"/>
      <c r="DHP18" s="67"/>
      <c r="DHQ18" s="65"/>
      <c r="DHR18" s="66"/>
      <c r="DHS18" s="66"/>
      <c r="DHT18" s="66"/>
      <c r="DHU18" s="66"/>
      <c r="DHV18" s="66"/>
      <c r="DHW18" s="66"/>
      <c r="DHX18" s="67"/>
      <c r="DHY18" s="65"/>
      <c r="DHZ18" s="66"/>
      <c r="DIA18" s="66"/>
      <c r="DIB18" s="66"/>
      <c r="DIC18" s="66"/>
      <c r="DID18" s="66"/>
      <c r="DIE18" s="66"/>
      <c r="DIF18" s="67"/>
      <c r="DIG18" s="65"/>
      <c r="DIH18" s="66"/>
      <c r="DII18" s="66"/>
      <c r="DIJ18" s="66"/>
      <c r="DIK18" s="66"/>
      <c r="DIL18" s="66"/>
      <c r="DIM18" s="66"/>
      <c r="DIN18" s="67"/>
      <c r="DIO18" s="65"/>
      <c r="DIP18" s="66"/>
      <c r="DIQ18" s="66"/>
      <c r="DIR18" s="66"/>
      <c r="DIS18" s="66"/>
      <c r="DIT18" s="66"/>
      <c r="DIU18" s="66"/>
      <c r="DIV18" s="67"/>
      <c r="DIW18" s="65"/>
      <c r="DIX18" s="66"/>
      <c r="DIY18" s="66"/>
      <c r="DIZ18" s="66"/>
      <c r="DJA18" s="66"/>
      <c r="DJB18" s="66"/>
      <c r="DJC18" s="66"/>
      <c r="DJD18" s="67"/>
      <c r="DJE18" s="65"/>
      <c r="DJF18" s="66"/>
      <c r="DJG18" s="66"/>
      <c r="DJH18" s="66"/>
      <c r="DJI18" s="66"/>
      <c r="DJJ18" s="66"/>
      <c r="DJK18" s="66"/>
      <c r="DJL18" s="67"/>
      <c r="DJM18" s="65"/>
      <c r="DJN18" s="66"/>
      <c r="DJO18" s="66"/>
      <c r="DJP18" s="66"/>
      <c r="DJQ18" s="66"/>
      <c r="DJR18" s="66"/>
      <c r="DJS18" s="66"/>
      <c r="DJT18" s="67"/>
      <c r="DJU18" s="65"/>
      <c r="DJV18" s="66"/>
      <c r="DJW18" s="66"/>
      <c r="DJX18" s="66"/>
      <c r="DJY18" s="66"/>
      <c r="DJZ18" s="66"/>
      <c r="DKA18" s="66"/>
      <c r="DKB18" s="67"/>
      <c r="DKC18" s="65"/>
      <c r="DKD18" s="66"/>
      <c r="DKE18" s="66"/>
      <c r="DKF18" s="66"/>
      <c r="DKG18" s="66"/>
      <c r="DKH18" s="66"/>
      <c r="DKI18" s="66"/>
      <c r="DKJ18" s="67"/>
      <c r="DKK18" s="65"/>
      <c r="DKL18" s="66"/>
      <c r="DKM18" s="66"/>
      <c r="DKN18" s="66"/>
      <c r="DKO18" s="66"/>
      <c r="DKP18" s="66"/>
      <c r="DKQ18" s="66"/>
      <c r="DKR18" s="67"/>
      <c r="DKS18" s="65"/>
      <c r="DKT18" s="66"/>
      <c r="DKU18" s="66"/>
      <c r="DKV18" s="66"/>
      <c r="DKW18" s="66"/>
      <c r="DKX18" s="66"/>
      <c r="DKY18" s="66"/>
      <c r="DKZ18" s="67"/>
      <c r="DLA18" s="65"/>
      <c r="DLB18" s="66"/>
      <c r="DLC18" s="66"/>
      <c r="DLD18" s="66"/>
      <c r="DLE18" s="66"/>
      <c r="DLF18" s="66"/>
      <c r="DLG18" s="66"/>
      <c r="DLH18" s="67"/>
      <c r="DLI18" s="65"/>
      <c r="DLJ18" s="66"/>
      <c r="DLK18" s="66"/>
      <c r="DLL18" s="66"/>
      <c r="DLM18" s="66"/>
      <c r="DLN18" s="66"/>
      <c r="DLO18" s="66"/>
      <c r="DLP18" s="67"/>
      <c r="DLQ18" s="65"/>
      <c r="DLR18" s="66"/>
      <c r="DLS18" s="66"/>
      <c r="DLT18" s="66"/>
      <c r="DLU18" s="66"/>
      <c r="DLV18" s="66"/>
      <c r="DLW18" s="66"/>
      <c r="DLX18" s="67"/>
      <c r="DLY18" s="65"/>
      <c r="DLZ18" s="66"/>
      <c r="DMA18" s="66"/>
      <c r="DMB18" s="66"/>
      <c r="DMC18" s="66"/>
      <c r="DMD18" s="66"/>
      <c r="DME18" s="66"/>
      <c r="DMF18" s="67"/>
      <c r="DMG18" s="65"/>
      <c r="DMH18" s="66"/>
      <c r="DMI18" s="66"/>
      <c r="DMJ18" s="66"/>
      <c r="DMK18" s="66"/>
      <c r="DML18" s="66"/>
      <c r="DMM18" s="66"/>
      <c r="DMN18" s="67"/>
      <c r="DMO18" s="65"/>
      <c r="DMP18" s="66"/>
      <c r="DMQ18" s="66"/>
      <c r="DMR18" s="66"/>
      <c r="DMS18" s="66"/>
      <c r="DMT18" s="66"/>
      <c r="DMU18" s="66"/>
      <c r="DMV18" s="67"/>
      <c r="DMW18" s="65"/>
      <c r="DMX18" s="66"/>
      <c r="DMY18" s="66"/>
      <c r="DMZ18" s="66"/>
      <c r="DNA18" s="66"/>
      <c r="DNB18" s="66"/>
      <c r="DNC18" s="66"/>
      <c r="DND18" s="67"/>
      <c r="DNE18" s="65"/>
      <c r="DNF18" s="66"/>
      <c r="DNG18" s="66"/>
      <c r="DNH18" s="66"/>
      <c r="DNI18" s="66"/>
      <c r="DNJ18" s="66"/>
      <c r="DNK18" s="66"/>
      <c r="DNL18" s="67"/>
      <c r="DNM18" s="65"/>
      <c r="DNN18" s="66"/>
      <c r="DNO18" s="66"/>
      <c r="DNP18" s="66"/>
      <c r="DNQ18" s="66"/>
      <c r="DNR18" s="66"/>
      <c r="DNS18" s="66"/>
      <c r="DNT18" s="67"/>
      <c r="DNU18" s="65"/>
      <c r="DNV18" s="66"/>
      <c r="DNW18" s="66"/>
      <c r="DNX18" s="66"/>
      <c r="DNY18" s="66"/>
      <c r="DNZ18" s="66"/>
      <c r="DOA18" s="66"/>
      <c r="DOB18" s="67"/>
      <c r="DOC18" s="65"/>
      <c r="DOD18" s="66"/>
      <c r="DOE18" s="66"/>
      <c r="DOF18" s="66"/>
      <c r="DOG18" s="66"/>
      <c r="DOH18" s="66"/>
      <c r="DOI18" s="66"/>
      <c r="DOJ18" s="67"/>
      <c r="DOK18" s="65"/>
      <c r="DOL18" s="66"/>
      <c r="DOM18" s="66"/>
      <c r="DON18" s="66"/>
      <c r="DOO18" s="66"/>
      <c r="DOP18" s="66"/>
      <c r="DOQ18" s="66"/>
      <c r="DOR18" s="67"/>
      <c r="DOS18" s="65"/>
      <c r="DOT18" s="66"/>
      <c r="DOU18" s="66"/>
      <c r="DOV18" s="66"/>
      <c r="DOW18" s="66"/>
      <c r="DOX18" s="66"/>
      <c r="DOY18" s="66"/>
      <c r="DOZ18" s="67"/>
      <c r="DPA18" s="65"/>
      <c r="DPB18" s="66"/>
      <c r="DPC18" s="66"/>
      <c r="DPD18" s="66"/>
      <c r="DPE18" s="66"/>
      <c r="DPF18" s="66"/>
      <c r="DPG18" s="66"/>
      <c r="DPH18" s="67"/>
      <c r="DPI18" s="65"/>
      <c r="DPJ18" s="66"/>
      <c r="DPK18" s="66"/>
      <c r="DPL18" s="66"/>
      <c r="DPM18" s="66"/>
      <c r="DPN18" s="66"/>
      <c r="DPO18" s="66"/>
      <c r="DPP18" s="67"/>
      <c r="DPQ18" s="65"/>
      <c r="DPR18" s="66"/>
      <c r="DPS18" s="66"/>
      <c r="DPT18" s="66"/>
      <c r="DPU18" s="66"/>
      <c r="DPV18" s="66"/>
      <c r="DPW18" s="66"/>
      <c r="DPX18" s="67"/>
      <c r="DPY18" s="65"/>
      <c r="DPZ18" s="66"/>
      <c r="DQA18" s="66"/>
      <c r="DQB18" s="66"/>
      <c r="DQC18" s="66"/>
      <c r="DQD18" s="66"/>
      <c r="DQE18" s="66"/>
      <c r="DQF18" s="67"/>
      <c r="DQG18" s="65"/>
      <c r="DQH18" s="66"/>
      <c r="DQI18" s="66"/>
      <c r="DQJ18" s="66"/>
      <c r="DQK18" s="66"/>
      <c r="DQL18" s="66"/>
      <c r="DQM18" s="66"/>
      <c r="DQN18" s="67"/>
      <c r="DQO18" s="65"/>
      <c r="DQP18" s="66"/>
      <c r="DQQ18" s="66"/>
      <c r="DQR18" s="66"/>
      <c r="DQS18" s="66"/>
      <c r="DQT18" s="66"/>
      <c r="DQU18" s="66"/>
      <c r="DQV18" s="67"/>
      <c r="DQW18" s="65"/>
      <c r="DQX18" s="66"/>
      <c r="DQY18" s="66"/>
      <c r="DQZ18" s="66"/>
      <c r="DRA18" s="66"/>
      <c r="DRB18" s="66"/>
      <c r="DRC18" s="66"/>
      <c r="DRD18" s="67"/>
      <c r="DRE18" s="65"/>
      <c r="DRF18" s="66"/>
      <c r="DRG18" s="66"/>
      <c r="DRH18" s="66"/>
      <c r="DRI18" s="66"/>
      <c r="DRJ18" s="66"/>
      <c r="DRK18" s="66"/>
      <c r="DRL18" s="67"/>
      <c r="DRM18" s="65"/>
      <c r="DRN18" s="66"/>
      <c r="DRO18" s="66"/>
      <c r="DRP18" s="66"/>
      <c r="DRQ18" s="66"/>
      <c r="DRR18" s="66"/>
      <c r="DRS18" s="66"/>
      <c r="DRT18" s="67"/>
      <c r="DRU18" s="65"/>
      <c r="DRV18" s="66"/>
      <c r="DRW18" s="66"/>
      <c r="DRX18" s="66"/>
      <c r="DRY18" s="66"/>
      <c r="DRZ18" s="66"/>
      <c r="DSA18" s="66"/>
      <c r="DSB18" s="67"/>
      <c r="DSC18" s="65"/>
      <c r="DSD18" s="66"/>
      <c r="DSE18" s="66"/>
      <c r="DSF18" s="66"/>
      <c r="DSG18" s="66"/>
      <c r="DSH18" s="66"/>
      <c r="DSI18" s="66"/>
      <c r="DSJ18" s="67"/>
      <c r="DSK18" s="65"/>
      <c r="DSL18" s="66"/>
      <c r="DSM18" s="66"/>
      <c r="DSN18" s="66"/>
      <c r="DSO18" s="66"/>
      <c r="DSP18" s="66"/>
      <c r="DSQ18" s="66"/>
      <c r="DSR18" s="67"/>
      <c r="DSS18" s="65"/>
      <c r="DST18" s="66"/>
      <c r="DSU18" s="66"/>
      <c r="DSV18" s="66"/>
      <c r="DSW18" s="66"/>
      <c r="DSX18" s="66"/>
      <c r="DSY18" s="66"/>
      <c r="DSZ18" s="67"/>
      <c r="DTA18" s="65"/>
      <c r="DTB18" s="66"/>
      <c r="DTC18" s="66"/>
      <c r="DTD18" s="66"/>
      <c r="DTE18" s="66"/>
      <c r="DTF18" s="66"/>
      <c r="DTG18" s="66"/>
      <c r="DTH18" s="67"/>
      <c r="DTI18" s="65"/>
      <c r="DTJ18" s="66"/>
      <c r="DTK18" s="66"/>
      <c r="DTL18" s="66"/>
      <c r="DTM18" s="66"/>
      <c r="DTN18" s="66"/>
      <c r="DTO18" s="66"/>
      <c r="DTP18" s="67"/>
      <c r="DTQ18" s="65"/>
      <c r="DTR18" s="66"/>
      <c r="DTS18" s="66"/>
      <c r="DTT18" s="66"/>
      <c r="DTU18" s="66"/>
      <c r="DTV18" s="66"/>
      <c r="DTW18" s="66"/>
      <c r="DTX18" s="67"/>
      <c r="DTY18" s="65"/>
      <c r="DTZ18" s="66"/>
      <c r="DUA18" s="66"/>
      <c r="DUB18" s="66"/>
      <c r="DUC18" s="66"/>
      <c r="DUD18" s="66"/>
      <c r="DUE18" s="66"/>
      <c r="DUF18" s="67"/>
      <c r="DUG18" s="65"/>
      <c r="DUH18" s="66"/>
      <c r="DUI18" s="66"/>
      <c r="DUJ18" s="66"/>
      <c r="DUK18" s="66"/>
      <c r="DUL18" s="66"/>
      <c r="DUM18" s="66"/>
      <c r="DUN18" s="67"/>
      <c r="DUO18" s="65"/>
      <c r="DUP18" s="66"/>
      <c r="DUQ18" s="66"/>
      <c r="DUR18" s="66"/>
      <c r="DUS18" s="66"/>
      <c r="DUT18" s="66"/>
      <c r="DUU18" s="66"/>
      <c r="DUV18" s="67"/>
      <c r="DUW18" s="65"/>
      <c r="DUX18" s="66"/>
      <c r="DUY18" s="66"/>
      <c r="DUZ18" s="66"/>
      <c r="DVA18" s="66"/>
      <c r="DVB18" s="66"/>
      <c r="DVC18" s="66"/>
      <c r="DVD18" s="67"/>
      <c r="DVE18" s="65"/>
      <c r="DVF18" s="66"/>
      <c r="DVG18" s="66"/>
      <c r="DVH18" s="66"/>
      <c r="DVI18" s="66"/>
      <c r="DVJ18" s="66"/>
      <c r="DVK18" s="66"/>
      <c r="DVL18" s="67"/>
      <c r="DVM18" s="65"/>
      <c r="DVN18" s="66"/>
      <c r="DVO18" s="66"/>
      <c r="DVP18" s="66"/>
      <c r="DVQ18" s="66"/>
      <c r="DVR18" s="66"/>
      <c r="DVS18" s="66"/>
      <c r="DVT18" s="67"/>
      <c r="DVU18" s="65"/>
      <c r="DVV18" s="66"/>
      <c r="DVW18" s="66"/>
      <c r="DVX18" s="66"/>
      <c r="DVY18" s="66"/>
      <c r="DVZ18" s="66"/>
      <c r="DWA18" s="66"/>
      <c r="DWB18" s="67"/>
      <c r="DWC18" s="65"/>
      <c r="DWD18" s="66"/>
      <c r="DWE18" s="66"/>
      <c r="DWF18" s="66"/>
      <c r="DWG18" s="66"/>
      <c r="DWH18" s="66"/>
      <c r="DWI18" s="66"/>
      <c r="DWJ18" s="67"/>
      <c r="DWK18" s="65"/>
      <c r="DWL18" s="66"/>
      <c r="DWM18" s="66"/>
      <c r="DWN18" s="66"/>
      <c r="DWO18" s="66"/>
      <c r="DWP18" s="66"/>
      <c r="DWQ18" s="66"/>
      <c r="DWR18" s="67"/>
      <c r="DWS18" s="65"/>
      <c r="DWT18" s="66"/>
      <c r="DWU18" s="66"/>
      <c r="DWV18" s="66"/>
      <c r="DWW18" s="66"/>
      <c r="DWX18" s="66"/>
      <c r="DWY18" s="66"/>
      <c r="DWZ18" s="67"/>
      <c r="DXA18" s="65"/>
      <c r="DXB18" s="66"/>
      <c r="DXC18" s="66"/>
      <c r="DXD18" s="66"/>
      <c r="DXE18" s="66"/>
      <c r="DXF18" s="66"/>
      <c r="DXG18" s="66"/>
      <c r="DXH18" s="67"/>
      <c r="DXI18" s="65"/>
      <c r="DXJ18" s="66"/>
      <c r="DXK18" s="66"/>
      <c r="DXL18" s="66"/>
      <c r="DXM18" s="66"/>
      <c r="DXN18" s="66"/>
      <c r="DXO18" s="66"/>
      <c r="DXP18" s="67"/>
      <c r="DXQ18" s="65"/>
      <c r="DXR18" s="66"/>
      <c r="DXS18" s="66"/>
      <c r="DXT18" s="66"/>
      <c r="DXU18" s="66"/>
      <c r="DXV18" s="66"/>
      <c r="DXW18" s="66"/>
      <c r="DXX18" s="67"/>
      <c r="DXY18" s="65"/>
      <c r="DXZ18" s="66"/>
      <c r="DYA18" s="66"/>
      <c r="DYB18" s="66"/>
      <c r="DYC18" s="66"/>
      <c r="DYD18" s="66"/>
      <c r="DYE18" s="66"/>
      <c r="DYF18" s="67"/>
      <c r="DYG18" s="65"/>
      <c r="DYH18" s="66"/>
      <c r="DYI18" s="66"/>
      <c r="DYJ18" s="66"/>
      <c r="DYK18" s="66"/>
      <c r="DYL18" s="66"/>
      <c r="DYM18" s="66"/>
      <c r="DYN18" s="67"/>
      <c r="DYO18" s="65"/>
      <c r="DYP18" s="66"/>
      <c r="DYQ18" s="66"/>
      <c r="DYR18" s="66"/>
      <c r="DYS18" s="66"/>
      <c r="DYT18" s="66"/>
      <c r="DYU18" s="66"/>
      <c r="DYV18" s="67"/>
      <c r="DYW18" s="65"/>
      <c r="DYX18" s="66"/>
      <c r="DYY18" s="66"/>
      <c r="DYZ18" s="66"/>
      <c r="DZA18" s="66"/>
      <c r="DZB18" s="66"/>
      <c r="DZC18" s="66"/>
      <c r="DZD18" s="67"/>
      <c r="DZE18" s="65"/>
      <c r="DZF18" s="66"/>
      <c r="DZG18" s="66"/>
      <c r="DZH18" s="66"/>
      <c r="DZI18" s="66"/>
      <c r="DZJ18" s="66"/>
      <c r="DZK18" s="66"/>
      <c r="DZL18" s="67"/>
      <c r="DZM18" s="65"/>
      <c r="DZN18" s="66"/>
      <c r="DZO18" s="66"/>
      <c r="DZP18" s="66"/>
      <c r="DZQ18" s="66"/>
      <c r="DZR18" s="66"/>
      <c r="DZS18" s="66"/>
      <c r="DZT18" s="67"/>
      <c r="DZU18" s="65"/>
      <c r="DZV18" s="66"/>
      <c r="DZW18" s="66"/>
      <c r="DZX18" s="66"/>
      <c r="DZY18" s="66"/>
      <c r="DZZ18" s="66"/>
      <c r="EAA18" s="66"/>
      <c r="EAB18" s="67"/>
      <c r="EAC18" s="65"/>
      <c r="EAD18" s="66"/>
      <c r="EAE18" s="66"/>
      <c r="EAF18" s="66"/>
      <c r="EAG18" s="66"/>
      <c r="EAH18" s="66"/>
      <c r="EAI18" s="66"/>
      <c r="EAJ18" s="67"/>
      <c r="EAK18" s="65"/>
      <c r="EAL18" s="66"/>
      <c r="EAM18" s="66"/>
      <c r="EAN18" s="66"/>
      <c r="EAO18" s="66"/>
      <c r="EAP18" s="66"/>
      <c r="EAQ18" s="66"/>
      <c r="EAR18" s="67"/>
      <c r="EAS18" s="65"/>
      <c r="EAT18" s="66"/>
      <c r="EAU18" s="66"/>
      <c r="EAV18" s="66"/>
      <c r="EAW18" s="66"/>
      <c r="EAX18" s="66"/>
      <c r="EAY18" s="66"/>
      <c r="EAZ18" s="67"/>
      <c r="EBA18" s="65"/>
      <c r="EBB18" s="66"/>
      <c r="EBC18" s="66"/>
      <c r="EBD18" s="66"/>
      <c r="EBE18" s="66"/>
      <c r="EBF18" s="66"/>
      <c r="EBG18" s="66"/>
      <c r="EBH18" s="67"/>
      <c r="EBI18" s="65"/>
      <c r="EBJ18" s="66"/>
      <c r="EBK18" s="66"/>
      <c r="EBL18" s="66"/>
      <c r="EBM18" s="66"/>
      <c r="EBN18" s="66"/>
      <c r="EBO18" s="66"/>
      <c r="EBP18" s="67"/>
      <c r="EBQ18" s="65"/>
      <c r="EBR18" s="66"/>
      <c r="EBS18" s="66"/>
      <c r="EBT18" s="66"/>
      <c r="EBU18" s="66"/>
      <c r="EBV18" s="66"/>
      <c r="EBW18" s="66"/>
      <c r="EBX18" s="67"/>
      <c r="EBY18" s="65"/>
      <c r="EBZ18" s="66"/>
      <c r="ECA18" s="66"/>
      <c r="ECB18" s="66"/>
      <c r="ECC18" s="66"/>
      <c r="ECD18" s="66"/>
      <c r="ECE18" s="66"/>
      <c r="ECF18" s="67"/>
      <c r="ECG18" s="65"/>
      <c r="ECH18" s="66"/>
      <c r="ECI18" s="66"/>
      <c r="ECJ18" s="66"/>
      <c r="ECK18" s="66"/>
      <c r="ECL18" s="66"/>
      <c r="ECM18" s="66"/>
      <c r="ECN18" s="67"/>
      <c r="ECO18" s="65"/>
      <c r="ECP18" s="66"/>
      <c r="ECQ18" s="66"/>
      <c r="ECR18" s="66"/>
      <c r="ECS18" s="66"/>
      <c r="ECT18" s="66"/>
      <c r="ECU18" s="66"/>
      <c r="ECV18" s="67"/>
      <c r="ECW18" s="65"/>
      <c r="ECX18" s="66"/>
      <c r="ECY18" s="66"/>
      <c r="ECZ18" s="66"/>
      <c r="EDA18" s="66"/>
      <c r="EDB18" s="66"/>
      <c r="EDC18" s="66"/>
      <c r="EDD18" s="67"/>
      <c r="EDE18" s="65"/>
      <c r="EDF18" s="66"/>
      <c r="EDG18" s="66"/>
      <c r="EDH18" s="66"/>
      <c r="EDI18" s="66"/>
      <c r="EDJ18" s="66"/>
      <c r="EDK18" s="66"/>
      <c r="EDL18" s="67"/>
      <c r="EDM18" s="65"/>
      <c r="EDN18" s="66"/>
      <c r="EDO18" s="66"/>
      <c r="EDP18" s="66"/>
      <c r="EDQ18" s="66"/>
      <c r="EDR18" s="66"/>
      <c r="EDS18" s="66"/>
      <c r="EDT18" s="67"/>
      <c r="EDU18" s="65"/>
      <c r="EDV18" s="66"/>
      <c r="EDW18" s="66"/>
      <c r="EDX18" s="66"/>
      <c r="EDY18" s="66"/>
      <c r="EDZ18" s="66"/>
      <c r="EEA18" s="66"/>
      <c r="EEB18" s="67"/>
      <c r="EEC18" s="65"/>
      <c r="EED18" s="66"/>
      <c r="EEE18" s="66"/>
      <c r="EEF18" s="66"/>
      <c r="EEG18" s="66"/>
      <c r="EEH18" s="66"/>
      <c r="EEI18" s="66"/>
      <c r="EEJ18" s="67"/>
      <c r="EEK18" s="65"/>
      <c r="EEL18" s="66"/>
      <c r="EEM18" s="66"/>
      <c r="EEN18" s="66"/>
      <c r="EEO18" s="66"/>
      <c r="EEP18" s="66"/>
      <c r="EEQ18" s="66"/>
      <c r="EER18" s="67"/>
      <c r="EES18" s="65"/>
      <c r="EET18" s="66"/>
      <c r="EEU18" s="66"/>
      <c r="EEV18" s="66"/>
      <c r="EEW18" s="66"/>
      <c r="EEX18" s="66"/>
      <c r="EEY18" s="66"/>
      <c r="EEZ18" s="67"/>
      <c r="EFA18" s="65"/>
      <c r="EFB18" s="66"/>
      <c r="EFC18" s="66"/>
      <c r="EFD18" s="66"/>
      <c r="EFE18" s="66"/>
      <c r="EFF18" s="66"/>
      <c r="EFG18" s="66"/>
      <c r="EFH18" s="67"/>
      <c r="EFI18" s="65"/>
      <c r="EFJ18" s="66"/>
      <c r="EFK18" s="66"/>
      <c r="EFL18" s="66"/>
      <c r="EFM18" s="66"/>
      <c r="EFN18" s="66"/>
      <c r="EFO18" s="66"/>
      <c r="EFP18" s="67"/>
      <c r="EFQ18" s="65"/>
      <c r="EFR18" s="66"/>
      <c r="EFS18" s="66"/>
      <c r="EFT18" s="66"/>
      <c r="EFU18" s="66"/>
      <c r="EFV18" s="66"/>
      <c r="EFW18" s="66"/>
      <c r="EFX18" s="67"/>
      <c r="EFY18" s="65"/>
      <c r="EFZ18" s="66"/>
      <c r="EGA18" s="66"/>
      <c r="EGB18" s="66"/>
      <c r="EGC18" s="66"/>
      <c r="EGD18" s="66"/>
      <c r="EGE18" s="66"/>
      <c r="EGF18" s="67"/>
      <c r="EGG18" s="65"/>
      <c r="EGH18" s="66"/>
      <c r="EGI18" s="66"/>
      <c r="EGJ18" s="66"/>
      <c r="EGK18" s="66"/>
      <c r="EGL18" s="66"/>
      <c r="EGM18" s="66"/>
      <c r="EGN18" s="67"/>
      <c r="EGO18" s="65"/>
      <c r="EGP18" s="66"/>
      <c r="EGQ18" s="66"/>
      <c r="EGR18" s="66"/>
      <c r="EGS18" s="66"/>
      <c r="EGT18" s="66"/>
      <c r="EGU18" s="66"/>
      <c r="EGV18" s="67"/>
      <c r="EGW18" s="65"/>
      <c r="EGX18" s="66"/>
      <c r="EGY18" s="66"/>
      <c r="EGZ18" s="66"/>
      <c r="EHA18" s="66"/>
      <c r="EHB18" s="66"/>
      <c r="EHC18" s="66"/>
      <c r="EHD18" s="67"/>
      <c r="EHE18" s="65"/>
      <c r="EHF18" s="66"/>
      <c r="EHG18" s="66"/>
      <c r="EHH18" s="66"/>
      <c r="EHI18" s="66"/>
      <c r="EHJ18" s="66"/>
      <c r="EHK18" s="66"/>
      <c r="EHL18" s="67"/>
      <c r="EHM18" s="65"/>
      <c r="EHN18" s="66"/>
      <c r="EHO18" s="66"/>
      <c r="EHP18" s="66"/>
      <c r="EHQ18" s="66"/>
      <c r="EHR18" s="66"/>
      <c r="EHS18" s="66"/>
      <c r="EHT18" s="67"/>
      <c r="EHU18" s="65"/>
      <c r="EHV18" s="66"/>
      <c r="EHW18" s="66"/>
      <c r="EHX18" s="66"/>
      <c r="EHY18" s="66"/>
      <c r="EHZ18" s="66"/>
      <c r="EIA18" s="66"/>
      <c r="EIB18" s="67"/>
      <c r="EIC18" s="65"/>
      <c r="EID18" s="66"/>
      <c r="EIE18" s="66"/>
      <c r="EIF18" s="66"/>
      <c r="EIG18" s="66"/>
      <c r="EIH18" s="66"/>
      <c r="EII18" s="66"/>
      <c r="EIJ18" s="67"/>
      <c r="EIK18" s="65"/>
      <c r="EIL18" s="66"/>
      <c r="EIM18" s="66"/>
      <c r="EIN18" s="66"/>
      <c r="EIO18" s="66"/>
      <c r="EIP18" s="66"/>
      <c r="EIQ18" s="66"/>
      <c r="EIR18" s="67"/>
      <c r="EIS18" s="65"/>
      <c r="EIT18" s="66"/>
      <c r="EIU18" s="66"/>
      <c r="EIV18" s="66"/>
      <c r="EIW18" s="66"/>
      <c r="EIX18" s="66"/>
      <c r="EIY18" s="66"/>
      <c r="EIZ18" s="67"/>
      <c r="EJA18" s="65"/>
      <c r="EJB18" s="66"/>
      <c r="EJC18" s="66"/>
      <c r="EJD18" s="66"/>
      <c r="EJE18" s="66"/>
      <c r="EJF18" s="66"/>
      <c r="EJG18" s="66"/>
      <c r="EJH18" s="67"/>
      <c r="EJI18" s="65"/>
      <c r="EJJ18" s="66"/>
      <c r="EJK18" s="66"/>
      <c r="EJL18" s="66"/>
      <c r="EJM18" s="66"/>
      <c r="EJN18" s="66"/>
      <c r="EJO18" s="66"/>
      <c r="EJP18" s="67"/>
      <c r="EJQ18" s="65"/>
      <c r="EJR18" s="66"/>
      <c r="EJS18" s="66"/>
      <c r="EJT18" s="66"/>
      <c r="EJU18" s="66"/>
      <c r="EJV18" s="66"/>
      <c r="EJW18" s="66"/>
      <c r="EJX18" s="67"/>
      <c r="EJY18" s="65"/>
      <c r="EJZ18" s="66"/>
      <c r="EKA18" s="66"/>
      <c r="EKB18" s="66"/>
      <c r="EKC18" s="66"/>
      <c r="EKD18" s="66"/>
      <c r="EKE18" s="66"/>
      <c r="EKF18" s="67"/>
      <c r="EKG18" s="65"/>
      <c r="EKH18" s="66"/>
      <c r="EKI18" s="66"/>
      <c r="EKJ18" s="66"/>
      <c r="EKK18" s="66"/>
      <c r="EKL18" s="66"/>
      <c r="EKM18" s="66"/>
      <c r="EKN18" s="67"/>
      <c r="EKO18" s="65"/>
      <c r="EKP18" s="66"/>
      <c r="EKQ18" s="66"/>
      <c r="EKR18" s="66"/>
      <c r="EKS18" s="66"/>
      <c r="EKT18" s="66"/>
      <c r="EKU18" s="66"/>
      <c r="EKV18" s="67"/>
      <c r="EKW18" s="65"/>
      <c r="EKX18" s="66"/>
      <c r="EKY18" s="66"/>
      <c r="EKZ18" s="66"/>
      <c r="ELA18" s="66"/>
      <c r="ELB18" s="66"/>
      <c r="ELC18" s="66"/>
      <c r="ELD18" s="67"/>
      <c r="ELE18" s="65"/>
      <c r="ELF18" s="66"/>
      <c r="ELG18" s="66"/>
      <c r="ELH18" s="66"/>
      <c r="ELI18" s="66"/>
      <c r="ELJ18" s="66"/>
      <c r="ELK18" s="66"/>
      <c r="ELL18" s="67"/>
      <c r="ELM18" s="65"/>
      <c r="ELN18" s="66"/>
      <c r="ELO18" s="66"/>
      <c r="ELP18" s="66"/>
      <c r="ELQ18" s="66"/>
      <c r="ELR18" s="66"/>
      <c r="ELS18" s="66"/>
      <c r="ELT18" s="67"/>
      <c r="ELU18" s="65"/>
      <c r="ELV18" s="66"/>
      <c r="ELW18" s="66"/>
      <c r="ELX18" s="66"/>
      <c r="ELY18" s="66"/>
      <c r="ELZ18" s="66"/>
      <c r="EMA18" s="66"/>
      <c r="EMB18" s="67"/>
      <c r="EMC18" s="65"/>
      <c r="EMD18" s="66"/>
      <c r="EME18" s="66"/>
      <c r="EMF18" s="66"/>
      <c r="EMG18" s="66"/>
      <c r="EMH18" s="66"/>
      <c r="EMI18" s="66"/>
      <c r="EMJ18" s="67"/>
      <c r="EMK18" s="65"/>
      <c r="EML18" s="66"/>
      <c r="EMM18" s="66"/>
      <c r="EMN18" s="66"/>
      <c r="EMO18" s="66"/>
      <c r="EMP18" s="66"/>
      <c r="EMQ18" s="66"/>
      <c r="EMR18" s="67"/>
      <c r="EMS18" s="65"/>
      <c r="EMT18" s="66"/>
      <c r="EMU18" s="66"/>
      <c r="EMV18" s="66"/>
      <c r="EMW18" s="66"/>
      <c r="EMX18" s="66"/>
      <c r="EMY18" s="66"/>
      <c r="EMZ18" s="67"/>
      <c r="ENA18" s="65"/>
      <c r="ENB18" s="66"/>
      <c r="ENC18" s="66"/>
      <c r="END18" s="66"/>
      <c r="ENE18" s="66"/>
      <c r="ENF18" s="66"/>
      <c r="ENG18" s="66"/>
      <c r="ENH18" s="67"/>
      <c r="ENI18" s="65"/>
      <c r="ENJ18" s="66"/>
      <c r="ENK18" s="66"/>
      <c r="ENL18" s="66"/>
      <c r="ENM18" s="66"/>
      <c r="ENN18" s="66"/>
      <c r="ENO18" s="66"/>
      <c r="ENP18" s="67"/>
      <c r="ENQ18" s="65"/>
      <c r="ENR18" s="66"/>
      <c r="ENS18" s="66"/>
      <c r="ENT18" s="66"/>
      <c r="ENU18" s="66"/>
      <c r="ENV18" s="66"/>
      <c r="ENW18" s="66"/>
      <c r="ENX18" s="67"/>
      <c r="ENY18" s="65"/>
      <c r="ENZ18" s="66"/>
      <c r="EOA18" s="66"/>
      <c r="EOB18" s="66"/>
      <c r="EOC18" s="66"/>
      <c r="EOD18" s="66"/>
      <c r="EOE18" s="66"/>
      <c r="EOF18" s="67"/>
      <c r="EOG18" s="65"/>
      <c r="EOH18" s="66"/>
      <c r="EOI18" s="66"/>
      <c r="EOJ18" s="66"/>
      <c r="EOK18" s="66"/>
      <c r="EOL18" s="66"/>
      <c r="EOM18" s="66"/>
      <c r="EON18" s="67"/>
      <c r="EOO18" s="65"/>
      <c r="EOP18" s="66"/>
      <c r="EOQ18" s="66"/>
      <c r="EOR18" s="66"/>
      <c r="EOS18" s="66"/>
      <c r="EOT18" s="66"/>
      <c r="EOU18" s="66"/>
      <c r="EOV18" s="67"/>
      <c r="EOW18" s="65"/>
      <c r="EOX18" s="66"/>
      <c r="EOY18" s="66"/>
      <c r="EOZ18" s="66"/>
      <c r="EPA18" s="66"/>
      <c r="EPB18" s="66"/>
      <c r="EPC18" s="66"/>
      <c r="EPD18" s="67"/>
      <c r="EPE18" s="65"/>
      <c r="EPF18" s="66"/>
      <c r="EPG18" s="66"/>
      <c r="EPH18" s="66"/>
      <c r="EPI18" s="66"/>
      <c r="EPJ18" s="66"/>
      <c r="EPK18" s="66"/>
      <c r="EPL18" s="67"/>
      <c r="EPM18" s="65"/>
      <c r="EPN18" s="66"/>
      <c r="EPO18" s="66"/>
      <c r="EPP18" s="66"/>
      <c r="EPQ18" s="66"/>
      <c r="EPR18" s="66"/>
      <c r="EPS18" s="66"/>
      <c r="EPT18" s="67"/>
      <c r="EPU18" s="65"/>
      <c r="EPV18" s="66"/>
      <c r="EPW18" s="66"/>
      <c r="EPX18" s="66"/>
      <c r="EPY18" s="66"/>
      <c r="EPZ18" s="66"/>
      <c r="EQA18" s="66"/>
      <c r="EQB18" s="67"/>
      <c r="EQC18" s="65"/>
      <c r="EQD18" s="66"/>
      <c r="EQE18" s="66"/>
      <c r="EQF18" s="66"/>
      <c r="EQG18" s="66"/>
      <c r="EQH18" s="66"/>
      <c r="EQI18" s="66"/>
      <c r="EQJ18" s="67"/>
      <c r="EQK18" s="65"/>
      <c r="EQL18" s="66"/>
      <c r="EQM18" s="66"/>
      <c r="EQN18" s="66"/>
      <c r="EQO18" s="66"/>
      <c r="EQP18" s="66"/>
      <c r="EQQ18" s="66"/>
      <c r="EQR18" s="67"/>
      <c r="EQS18" s="65"/>
      <c r="EQT18" s="66"/>
      <c r="EQU18" s="66"/>
      <c r="EQV18" s="66"/>
      <c r="EQW18" s="66"/>
      <c r="EQX18" s="66"/>
      <c r="EQY18" s="66"/>
      <c r="EQZ18" s="67"/>
      <c r="ERA18" s="65"/>
      <c r="ERB18" s="66"/>
      <c r="ERC18" s="66"/>
      <c r="ERD18" s="66"/>
      <c r="ERE18" s="66"/>
      <c r="ERF18" s="66"/>
      <c r="ERG18" s="66"/>
      <c r="ERH18" s="67"/>
      <c r="ERI18" s="65"/>
      <c r="ERJ18" s="66"/>
      <c r="ERK18" s="66"/>
      <c r="ERL18" s="66"/>
      <c r="ERM18" s="66"/>
      <c r="ERN18" s="66"/>
      <c r="ERO18" s="66"/>
      <c r="ERP18" s="67"/>
      <c r="ERQ18" s="65"/>
      <c r="ERR18" s="66"/>
      <c r="ERS18" s="66"/>
      <c r="ERT18" s="66"/>
      <c r="ERU18" s="66"/>
      <c r="ERV18" s="66"/>
      <c r="ERW18" s="66"/>
      <c r="ERX18" s="67"/>
      <c r="ERY18" s="65"/>
      <c r="ERZ18" s="66"/>
      <c r="ESA18" s="66"/>
      <c r="ESB18" s="66"/>
      <c r="ESC18" s="66"/>
      <c r="ESD18" s="66"/>
      <c r="ESE18" s="66"/>
      <c r="ESF18" s="67"/>
      <c r="ESG18" s="65"/>
      <c r="ESH18" s="66"/>
      <c r="ESI18" s="66"/>
      <c r="ESJ18" s="66"/>
      <c r="ESK18" s="66"/>
      <c r="ESL18" s="66"/>
      <c r="ESM18" s="66"/>
      <c r="ESN18" s="67"/>
      <c r="ESO18" s="65"/>
      <c r="ESP18" s="66"/>
      <c r="ESQ18" s="66"/>
      <c r="ESR18" s="66"/>
      <c r="ESS18" s="66"/>
      <c r="EST18" s="66"/>
      <c r="ESU18" s="66"/>
      <c r="ESV18" s="67"/>
      <c r="ESW18" s="65"/>
      <c r="ESX18" s="66"/>
      <c r="ESY18" s="66"/>
      <c r="ESZ18" s="66"/>
      <c r="ETA18" s="66"/>
      <c r="ETB18" s="66"/>
      <c r="ETC18" s="66"/>
      <c r="ETD18" s="67"/>
      <c r="ETE18" s="65"/>
      <c r="ETF18" s="66"/>
      <c r="ETG18" s="66"/>
      <c r="ETH18" s="66"/>
      <c r="ETI18" s="66"/>
      <c r="ETJ18" s="66"/>
      <c r="ETK18" s="66"/>
      <c r="ETL18" s="67"/>
      <c r="ETM18" s="65"/>
      <c r="ETN18" s="66"/>
      <c r="ETO18" s="66"/>
      <c r="ETP18" s="66"/>
      <c r="ETQ18" s="66"/>
      <c r="ETR18" s="66"/>
      <c r="ETS18" s="66"/>
      <c r="ETT18" s="67"/>
      <c r="ETU18" s="65"/>
      <c r="ETV18" s="66"/>
      <c r="ETW18" s="66"/>
      <c r="ETX18" s="66"/>
      <c r="ETY18" s="66"/>
      <c r="ETZ18" s="66"/>
      <c r="EUA18" s="66"/>
      <c r="EUB18" s="67"/>
      <c r="EUC18" s="65"/>
      <c r="EUD18" s="66"/>
      <c r="EUE18" s="66"/>
      <c r="EUF18" s="66"/>
      <c r="EUG18" s="66"/>
      <c r="EUH18" s="66"/>
      <c r="EUI18" s="66"/>
      <c r="EUJ18" s="67"/>
      <c r="EUK18" s="65"/>
      <c r="EUL18" s="66"/>
      <c r="EUM18" s="66"/>
      <c r="EUN18" s="66"/>
      <c r="EUO18" s="66"/>
      <c r="EUP18" s="66"/>
      <c r="EUQ18" s="66"/>
      <c r="EUR18" s="67"/>
      <c r="EUS18" s="65"/>
      <c r="EUT18" s="66"/>
      <c r="EUU18" s="66"/>
      <c r="EUV18" s="66"/>
      <c r="EUW18" s="66"/>
      <c r="EUX18" s="66"/>
      <c r="EUY18" s="66"/>
      <c r="EUZ18" s="67"/>
      <c r="EVA18" s="65"/>
      <c r="EVB18" s="66"/>
      <c r="EVC18" s="66"/>
      <c r="EVD18" s="66"/>
      <c r="EVE18" s="66"/>
      <c r="EVF18" s="66"/>
      <c r="EVG18" s="66"/>
      <c r="EVH18" s="67"/>
      <c r="EVI18" s="65"/>
      <c r="EVJ18" s="66"/>
      <c r="EVK18" s="66"/>
      <c r="EVL18" s="66"/>
      <c r="EVM18" s="66"/>
      <c r="EVN18" s="66"/>
      <c r="EVO18" s="66"/>
      <c r="EVP18" s="67"/>
      <c r="EVQ18" s="65"/>
      <c r="EVR18" s="66"/>
      <c r="EVS18" s="66"/>
      <c r="EVT18" s="66"/>
      <c r="EVU18" s="66"/>
      <c r="EVV18" s="66"/>
      <c r="EVW18" s="66"/>
      <c r="EVX18" s="67"/>
      <c r="EVY18" s="65"/>
      <c r="EVZ18" s="66"/>
      <c r="EWA18" s="66"/>
      <c r="EWB18" s="66"/>
      <c r="EWC18" s="66"/>
      <c r="EWD18" s="66"/>
      <c r="EWE18" s="66"/>
      <c r="EWF18" s="67"/>
      <c r="EWG18" s="65"/>
      <c r="EWH18" s="66"/>
      <c r="EWI18" s="66"/>
      <c r="EWJ18" s="66"/>
      <c r="EWK18" s="66"/>
      <c r="EWL18" s="66"/>
      <c r="EWM18" s="66"/>
      <c r="EWN18" s="67"/>
      <c r="EWO18" s="65"/>
      <c r="EWP18" s="66"/>
      <c r="EWQ18" s="66"/>
      <c r="EWR18" s="66"/>
      <c r="EWS18" s="66"/>
      <c r="EWT18" s="66"/>
      <c r="EWU18" s="66"/>
      <c r="EWV18" s="67"/>
      <c r="EWW18" s="65"/>
      <c r="EWX18" s="66"/>
      <c r="EWY18" s="66"/>
      <c r="EWZ18" s="66"/>
      <c r="EXA18" s="66"/>
      <c r="EXB18" s="66"/>
      <c r="EXC18" s="66"/>
      <c r="EXD18" s="67"/>
      <c r="EXE18" s="65"/>
      <c r="EXF18" s="66"/>
      <c r="EXG18" s="66"/>
      <c r="EXH18" s="66"/>
      <c r="EXI18" s="66"/>
      <c r="EXJ18" s="66"/>
      <c r="EXK18" s="66"/>
      <c r="EXL18" s="67"/>
      <c r="EXM18" s="65"/>
      <c r="EXN18" s="66"/>
      <c r="EXO18" s="66"/>
      <c r="EXP18" s="66"/>
      <c r="EXQ18" s="66"/>
      <c r="EXR18" s="66"/>
      <c r="EXS18" s="66"/>
      <c r="EXT18" s="67"/>
      <c r="EXU18" s="65"/>
      <c r="EXV18" s="66"/>
      <c r="EXW18" s="66"/>
      <c r="EXX18" s="66"/>
      <c r="EXY18" s="66"/>
      <c r="EXZ18" s="66"/>
      <c r="EYA18" s="66"/>
      <c r="EYB18" s="67"/>
      <c r="EYC18" s="65"/>
      <c r="EYD18" s="66"/>
      <c r="EYE18" s="66"/>
      <c r="EYF18" s="66"/>
      <c r="EYG18" s="66"/>
      <c r="EYH18" s="66"/>
      <c r="EYI18" s="66"/>
      <c r="EYJ18" s="67"/>
      <c r="EYK18" s="65"/>
      <c r="EYL18" s="66"/>
      <c r="EYM18" s="66"/>
      <c r="EYN18" s="66"/>
      <c r="EYO18" s="66"/>
      <c r="EYP18" s="66"/>
      <c r="EYQ18" s="66"/>
      <c r="EYR18" s="67"/>
      <c r="EYS18" s="65"/>
      <c r="EYT18" s="66"/>
      <c r="EYU18" s="66"/>
      <c r="EYV18" s="66"/>
      <c r="EYW18" s="66"/>
      <c r="EYX18" s="66"/>
      <c r="EYY18" s="66"/>
      <c r="EYZ18" s="67"/>
      <c r="EZA18" s="65"/>
      <c r="EZB18" s="66"/>
      <c r="EZC18" s="66"/>
      <c r="EZD18" s="66"/>
      <c r="EZE18" s="66"/>
      <c r="EZF18" s="66"/>
      <c r="EZG18" s="66"/>
      <c r="EZH18" s="67"/>
      <c r="EZI18" s="65"/>
      <c r="EZJ18" s="66"/>
      <c r="EZK18" s="66"/>
      <c r="EZL18" s="66"/>
      <c r="EZM18" s="66"/>
      <c r="EZN18" s="66"/>
      <c r="EZO18" s="66"/>
      <c r="EZP18" s="67"/>
      <c r="EZQ18" s="65"/>
      <c r="EZR18" s="66"/>
      <c r="EZS18" s="66"/>
      <c r="EZT18" s="66"/>
      <c r="EZU18" s="66"/>
      <c r="EZV18" s="66"/>
      <c r="EZW18" s="66"/>
      <c r="EZX18" s="67"/>
      <c r="EZY18" s="65"/>
      <c r="EZZ18" s="66"/>
      <c r="FAA18" s="66"/>
      <c r="FAB18" s="66"/>
      <c r="FAC18" s="66"/>
      <c r="FAD18" s="66"/>
      <c r="FAE18" s="66"/>
      <c r="FAF18" s="67"/>
      <c r="FAG18" s="65"/>
      <c r="FAH18" s="66"/>
      <c r="FAI18" s="66"/>
      <c r="FAJ18" s="66"/>
      <c r="FAK18" s="66"/>
      <c r="FAL18" s="66"/>
      <c r="FAM18" s="66"/>
      <c r="FAN18" s="67"/>
      <c r="FAO18" s="65"/>
      <c r="FAP18" s="66"/>
      <c r="FAQ18" s="66"/>
      <c r="FAR18" s="66"/>
      <c r="FAS18" s="66"/>
      <c r="FAT18" s="66"/>
      <c r="FAU18" s="66"/>
      <c r="FAV18" s="67"/>
      <c r="FAW18" s="65"/>
      <c r="FAX18" s="66"/>
      <c r="FAY18" s="66"/>
      <c r="FAZ18" s="66"/>
      <c r="FBA18" s="66"/>
      <c r="FBB18" s="66"/>
      <c r="FBC18" s="66"/>
      <c r="FBD18" s="67"/>
      <c r="FBE18" s="65"/>
      <c r="FBF18" s="66"/>
      <c r="FBG18" s="66"/>
      <c r="FBH18" s="66"/>
      <c r="FBI18" s="66"/>
      <c r="FBJ18" s="66"/>
      <c r="FBK18" s="66"/>
      <c r="FBL18" s="67"/>
      <c r="FBM18" s="65"/>
      <c r="FBN18" s="66"/>
      <c r="FBO18" s="66"/>
      <c r="FBP18" s="66"/>
      <c r="FBQ18" s="66"/>
      <c r="FBR18" s="66"/>
      <c r="FBS18" s="66"/>
      <c r="FBT18" s="67"/>
      <c r="FBU18" s="65"/>
      <c r="FBV18" s="66"/>
      <c r="FBW18" s="66"/>
      <c r="FBX18" s="66"/>
      <c r="FBY18" s="66"/>
      <c r="FBZ18" s="66"/>
      <c r="FCA18" s="66"/>
      <c r="FCB18" s="67"/>
      <c r="FCC18" s="65"/>
      <c r="FCD18" s="66"/>
      <c r="FCE18" s="66"/>
      <c r="FCF18" s="66"/>
      <c r="FCG18" s="66"/>
      <c r="FCH18" s="66"/>
      <c r="FCI18" s="66"/>
      <c r="FCJ18" s="67"/>
      <c r="FCK18" s="65"/>
      <c r="FCL18" s="66"/>
      <c r="FCM18" s="66"/>
      <c r="FCN18" s="66"/>
      <c r="FCO18" s="66"/>
      <c r="FCP18" s="66"/>
      <c r="FCQ18" s="66"/>
      <c r="FCR18" s="67"/>
      <c r="FCS18" s="65"/>
      <c r="FCT18" s="66"/>
      <c r="FCU18" s="66"/>
      <c r="FCV18" s="66"/>
      <c r="FCW18" s="66"/>
      <c r="FCX18" s="66"/>
      <c r="FCY18" s="66"/>
      <c r="FCZ18" s="67"/>
      <c r="FDA18" s="65"/>
      <c r="FDB18" s="66"/>
      <c r="FDC18" s="66"/>
      <c r="FDD18" s="66"/>
      <c r="FDE18" s="66"/>
      <c r="FDF18" s="66"/>
      <c r="FDG18" s="66"/>
      <c r="FDH18" s="67"/>
      <c r="FDI18" s="65"/>
      <c r="FDJ18" s="66"/>
      <c r="FDK18" s="66"/>
      <c r="FDL18" s="66"/>
      <c r="FDM18" s="66"/>
      <c r="FDN18" s="66"/>
      <c r="FDO18" s="66"/>
      <c r="FDP18" s="67"/>
      <c r="FDQ18" s="65"/>
      <c r="FDR18" s="66"/>
      <c r="FDS18" s="66"/>
      <c r="FDT18" s="66"/>
      <c r="FDU18" s="66"/>
      <c r="FDV18" s="66"/>
      <c r="FDW18" s="66"/>
      <c r="FDX18" s="67"/>
      <c r="FDY18" s="65"/>
      <c r="FDZ18" s="66"/>
      <c r="FEA18" s="66"/>
      <c r="FEB18" s="66"/>
      <c r="FEC18" s="66"/>
      <c r="FED18" s="66"/>
      <c r="FEE18" s="66"/>
      <c r="FEF18" s="67"/>
      <c r="FEG18" s="65"/>
      <c r="FEH18" s="66"/>
      <c r="FEI18" s="66"/>
      <c r="FEJ18" s="66"/>
      <c r="FEK18" s="66"/>
      <c r="FEL18" s="66"/>
      <c r="FEM18" s="66"/>
      <c r="FEN18" s="67"/>
      <c r="FEO18" s="65"/>
      <c r="FEP18" s="66"/>
      <c r="FEQ18" s="66"/>
      <c r="FER18" s="66"/>
      <c r="FES18" s="66"/>
      <c r="FET18" s="66"/>
      <c r="FEU18" s="66"/>
      <c r="FEV18" s="67"/>
      <c r="FEW18" s="65"/>
      <c r="FEX18" s="66"/>
      <c r="FEY18" s="66"/>
      <c r="FEZ18" s="66"/>
      <c r="FFA18" s="66"/>
      <c r="FFB18" s="66"/>
      <c r="FFC18" s="66"/>
      <c r="FFD18" s="67"/>
      <c r="FFE18" s="65"/>
      <c r="FFF18" s="66"/>
      <c r="FFG18" s="66"/>
      <c r="FFH18" s="66"/>
      <c r="FFI18" s="66"/>
      <c r="FFJ18" s="66"/>
      <c r="FFK18" s="66"/>
      <c r="FFL18" s="67"/>
      <c r="FFM18" s="65"/>
      <c r="FFN18" s="66"/>
      <c r="FFO18" s="66"/>
      <c r="FFP18" s="66"/>
      <c r="FFQ18" s="66"/>
      <c r="FFR18" s="66"/>
      <c r="FFS18" s="66"/>
      <c r="FFT18" s="67"/>
      <c r="FFU18" s="65"/>
      <c r="FFV18" s="66"/>
      <c r="FFW18" s="66"/>
      <c r="FFX18" s="66"/>
      <c r="FFY18" s="66"/>
      <c r="FFZ18" s="66"/>
      <c r="FGA18" s="66"/>
      <c r="FGB18" s="67"/>
      <c r="FGC18" s="65"/>
      <c r="FGD18" s="66"/>
      <c r="FGE18" s="66"/>
      <c r="FGF18" s="66"/>
      <c r="FGG18" s="66"/>
      <c r="FGH18" s="66"/>
      <c r="FGI18" s="66"/>
      <c r="FGJ18" s="67"/>
      <c r="FGK18" s="65"/>
      <c r="FGL18" s="66"/>
      <c r="FGM18" s="66"/>
      <c r="FGN18" s="66"/>
      <c r="FGO18" s="66"/>
      <c r="FGP18" s="66"/>
      <c r="FGQ18" s="66"/>
      <c r="FGR18" s="67"/>
      <c r="FGS18" s="65"/>
      <c r="FGT18" s="66"/>
      <c r="FGU18" s="66"/>
      <c r="FGV18" s="66"/>
      <c r="FGW18" s="66"/>
      <c r="FGX18" s="66"/>
      <c r="FGY18" s="66"/>
      <c r="FGZ18" s="67"/>
      <c r="FHA18" s="65"/>
      <c r="FHB18" s="66"/>
      <c r="FHC18" s="66"/>
      <c r="FHD18" s="66"/>
      <c r="FHE18" s="66"/>
      <c r="FHF18" s="66"/>
      <c r="FHG18" s="66"/>
      <c r="FHH18" s="67"/>
      <c r="FHI18" s="65"/>
      <c r="FHJ18" s="66"/>
      <c r="FHK18" s="66"/>
      <c r="FHL18" s="66"/>
      <c r="FHM18" s="66"/>
      <c r="FHN18" s="66"/>
      <c r="FHO18" s="66"/>
      <c r="FHP18" s="67"/>
      <c r="FHQ18" s="65"/>
      <c r="FHR18" s="66"/>
      <c r="FHS18" s="66"/>
      <c r="FHT18" s="66"/>
      <c r="FHU18" s="66"/>
      <c r="FHV18" s="66"/>
      <c r="FHW18" s="66"/>
      <c r="FHX18" s="67"/>
      <c r="FHY18" s="65"/>
      <c r="FHZ18" s="66"/>
      <c r="FIA18" s="66"/>
      <c r="FIB18" s="66"/>
      <c r="FIC18" s="66"/>
      <c r="FID18" s="66"/>
      <c r="FIE18" s="66"/>
      <c r="FIF18" s="67"/>
      <c r="FIG18" s="65"/>
      <c r="FIH18" s="66"/>
      <c r="FII18" s="66"/>
      <c r="FIJ18" s="66"/>
      <c r="FIK18" s="66"/>
      <c r="FIL18" s="66"/>
      <c r="FIM18" s="66"/>
      <c r="FIN18" s="67"/>
      <c r="FIO18" s="65"/>
      <c r="FIP18" s="66"/>
      <c r="FIQ18" s="66"/>
      <c r="FIR18" s="66"/>
      <c r="FIS18" s="66"/>
      <c r="FIT18" s="66"/>
      <c r="FIU18" s="66"/>
      <c r="FIV18" s="67"/>
      <c r="FIW18" s="65"/>
      <c r="FIX18" s="66"/>
      <c r="FIY18" s="66"/>
      <c r="FIZ18" s="66"/>
      <c r="FJA18" s="66"/>
      <c r="FJB18" s="66"/>
      <c r="FJC18" s="66"/>
      <c r="FJD18" s="67"/>
      <c r="FJE18" s="65"/>
      <c r="FJF18" s="66"/>
      <c r="FJG18" s="66"/>
      <c r="FJH18" s="66"/>
      <c r="FJI18" s="66"/>
      <c r="FJJ18" s="66"/>
      <c r="FJK18" s="66"/>
      <c r="FJL18" s="67"/>
      <c r="FJM18" s="65"/>
      <c r="FJN18" s="66"/>
      <c r="FJO18" s="66"/>
      <c r="FJP18" s="66"/>
      <c r="FJQ18" s="66"/>
      <c r="FJR18" s="66"/>
      <c r="FJS18" s="66"/>
      <c r="FJT18" s="67"/>
      <c r="FJU18" s="65"/>
      <c r="FJV18" s="66"/>
      <c r="FJW18" s="66"/>
      <c r="FJX18" s="66"/>
      <c r="FJY18" s="66"/>
      <c r="FJZ18" s="66"/>
      <c r="FKA18" s="66"/>
      <c r="FKB18" s="67"/>
      <c r="FKC18" s="65"/>
      <c r="FKD18" s="66"/>
      <c r="FKE18" s="66"/>
      <c r="FKF18" s="66"/>
      <c r="FKG18" s="66"/>
      <c r="FKH18" s="66"/>
      <c r="FKI18" s="66"/>
      <c r="FKJ18" s="67"/>
      <c r="FKK18" s="65"/>
      <c r="FKL18" s="66"/>
      <c r="FKM18" s="66"/>
      <c r="FKN18" s="66"/>
      <c r="FKO18" s="66"/>
      <c r="FKP18" s="66"/>
      <c r="FKQ18" s="66"/>
      <c r="FKR18" s="67"/>
      <c r="FKS18" s="65"/>
      <c r="FKT18" s="66"/>
      <c r="FKU18" s="66"/>
      <c r="FKV18" s="66"/>
      <c r="FKW18" s="66"/>
      <c r="FKX18" s="66"/>
      <c r="FKY18" s="66"/>
      <c r="FKZ18" s="67"/>
      <c r="FLA18" s="65"/>
      <c r="FLB18" s="66"/>
      <c r="FLC18" s="66"/>
      <c r="FLD18" s="66"/>
      <c r="FLE18" s="66"/>
      <c r="FLF18" s="66"/>
      <c r="FLG18" s="66"/>
      <c r="FLH18" s="67"/>
      <c r="FLI18" s="65"/>
      <c r="FLJ18" s="66"/>
      <c r="FLK18" s="66"/>
      <c r="FLL18" s="66"/>
      <c r="FLM18" s="66"/>
      <c r="FLN18" s="66"/>
      <c r="FLO18" s="66"/>
      <c r="FLP18" s="67"/>
      <c r="FLQ18" s="65"/>
      <c r="FLR18" s="66"/>
      <c r="FLS18" s="66"/>
      <c r="FLT18" s="66"/>
      <c r="FLU18" s="66"/>
      <c r="FLV18" s="66"/>
      <c r="FLW18" s="66"/>
      <c r="FLX18" s="67"/>
      <c r="FLY18" s="65"/>
      <c r="FLZ18" s="66"/>
      <c r="FMA18" s="66"/>
      <c r="FMB18" s="66"/>
      <c r="FMC18" s="66"/>
      <c r="FMD18" s="66"/>
      <c r="FME18" s="66"/>
      <c r="FMF18" s="67"/>
      <c r="FMG18" s="65"/>
      <c r="FMH18" s="66"/>
      <c r="FMI18" s="66"/>
      <c r="FMJ18" s="66"/>
      <c r="FMK18" s="66"/>
      <c r="FML18" s="66"/>
      <c r="FMM18" s="66"/>
      <c r="FMN18" s="67"/>
      <c r="FMO18" s="65"/>
      <c r="FMP18" s="66"/>
      <c r="FMQ18" s="66"/>
      <c r="FMR18" s="66"/>
      <c r="FMS18" s="66"/>
      <c r="FMT18" s="66"/>
      <c r="FMU18" s="66"/>
      <c r="FMV18" s="67"/>
      <c r="FMW18" s="65"/>
      <c r="FMX18" s="66"/>
      <c r="FMY18" s="66"/>
      <c r="FMZ18" s="66"/>
      <c r="FNA18" s="66"/>
      <c r="FNB18" s="66"/>
      <c r="FNC18" s="66"/>
      <c r="FND18" s="67"/>
      <c r="FNE18" s="65"/>
      <c r="FNF18" s="66"/>
      <c r="FNG18" s="66"/>
      <c r="FNH18" s="66"/>
      <c r="FNI18" s="66"/>
      <c r="FNJ18" s="66"/>
      <c r="FNK18" s="66"/>
      <c r="FNL18" s="67"/>
      <c r="FNM18" s="65"/>
      <c r="FNN18" s="66"/>
      <c r="FNO18" s="66"/>
      <c r="FNP18" s="66"/>
      <c r="FNQ18" s="66"/>
      <c r="FNR18" s="66"/>
      <c r="FNS18" s="66"/>
      <c r="FNT18" s="67"/>
      <c r="FNU18" s="65"/>
      <c r="FNV18" s="66"/>
      <c r="FNW18" s="66"/>
      <c r="FNX18" s="66"/>
      <c r="FNY18" s="66"/>
      <c r="FNZ18" s="66"/>
      <c r="FOA18" s="66"/>
      <c r="FOB18" s="67"/>
      <c r="FOC18" s="65"/>
      <c r="FOD18" s="66"/>
      <c r="FOE18" s="66"/>
      <c r="FOF18" s="66"/>
      <c r="FOG18" s="66"/>
      <c r="FOH18" s="66"/>
      <c r="FOI18" s="66"/>
      <c r="FOJ18" s="67"/>
      <c r="FOK18" s="65"/>
      <c r="FOL18" s="66"/>
      <c r="FOM18" s="66"/>
      <c r="FON18" s="66"/>
      <c r="FOO18" s="66"/>
      <c r="FOP18" s="66"/>
      <c r="FOQ18" s="66"/>
      <c r="FOR18" s="67"/>
      <c r="FOS18" s="65"/>
      <c r="FOT18" s="66"/>
      <c r="FOU18" s="66"/>
      <c r="FOV18" s="66"/>
      <c r="FOW18" s="66"/>
      <c r="FOX18" s="66"/>
      <c r="FOY18" s="66"/>
      <c r="FOZ18" s="67"/>
      <c r="FPA18" s="65"/>
      <c r="FPB18" s="66"/>
      <c r="FPC18" s="66"/>
      <c r="FPD18" s="66"/>
      <c r="FPE18" s="66"/>
      <c r="FPF18" s="66"/>
      <c r="FPG18" s="66"/>
      <c r="FPH18" s="67"/>
      <c r="FPI18" s="65"/>
      <c r="FPJ18" s="66"/>
      <c r="FPK18" s="66"/>
      <c r="FPL18" s="66"/>
      <c r="FPM18" s="66"/>
      <c r="FPN18" s="66"/>
      <c r="FPO18" s="66"/>
      <c r="FPP18" s="67"/>
      <c r="FPQ18" s="65"/>
      <c r="FPR18" s="66"/>
      <c r="FPS18" s="66"/>
      <c r="FPT18" s="66"/>
      <c r="FPU18" s="66"/>
      <c r="FPV18" s="66"/>
      <c r="FPW18" s="66"/>
      <c r="FPX18" s="67"/>
      <c r="FPY18" s="65"/>
      <c r="FPZ18" s="66"/>
      <c r="FQA18" s="66"/>
      <c r="FQB18" s="66"/>
      <c r="FQC18" s="66"/>
      <c r="FQD18" s="66"/>
      <c r="FQE18" s="66"/>
      <c r="FQF18" s="67"/>
      <c r="FQG18" s="65"/>
      <c r="FQH18" s="66"/>
      <c r="FQI18" s="66"/>
      <c r="FQJ18" s="66"/>
      <c r="FQK18" s="66"/>
      <c r="FQL18" s="66"/>
      <c r="FQM18" s="66"/>
      <c r="FQN18" s="67"/>
      <c r="FQO18" s="65"/>
      <c r="FQP18" s="66"/>
      <c r="FQQ18" s="66"/>
      <c r="FQR18" s="66"/>
      <c r="FQS18" s="66"/>
      <c r="FQT18" s="66"/>
      <c r="FQU18" s="66"/>
      <c r="FQV18" s="67"/>
      <c r="FQW18" s="65"/>
      <c r="FQX18" s="66"/>
      <c r="FQY18" s="66"/>
      <c r="FQZ18" s="66"/>
      <c r="FRA18" s="66"/>
      <c r="FRB18" s="66"/>
      <c r="FRC18" s="66"/>
      <c r="FRD18" s="67"/>
      <c r="FRE18" s="65"/>
      <c r="FRF18" s="66"/>
      <c r="FRG18" s="66"/>
      <c r="FRH18" s="66"/>
      <c r="FRI18" s="66"/>
      <c r="FRJ18" s="66"/>
      <c r="FRK18" s="66"/>
      <c r="FRL18" s="67"/>
      <c r="FRM18" s="65"/>
      <c r="FRN18" s="66"/>
      <c r="FRO18" s="66"/>
      <c r="FRP18" s="66"/>
      <c r="FRQ18" s="66"/>
      <c r="FRR18" s="66"/>
      <c r="FRS18" s="66"/>
      <c r="FRT18" s="67"/>
      <c r="FRU18" s="65"/>
      <c r="FRV18" s="66"/>
      <c r="FRW18" s="66"/>
      <c r="FRX18" s="66"/>
      <c r="FRY18" s="66"/>
      <c r="FRZ18" s="66"/>
      <c r="FSA18" s="66"/>
      <c r="FSB18" s="67"/>
      <c r="FSC18" s="65"/>
      <c r="FSD18" s="66"/>
      <c r="FSE18" s="66"/>
      <c r="FSF18" s="66"/>
      <c r="FSG18" s="66"/>
      <c r="FSH18" s="66"/>
      <c r="FSI18" s="66"/>
      <c r="FSJ18" s="67"/>
      <c r="FSK18" s="65"/>
      <c r="FSL18" s="66"/>
      <c r="FSM18" s="66"/>
      <c r="FSN18" s="66"/>
      <c r="FSO18" s="66"/>
      <c r="FSP18" s="66"/>
      <c r="FSQ18" s="66"/>
      <c r="FSR18" s="67"/>
      <c r="FSS18" s="65"/>
      <c r="FST18" s="66"/>
      <c r="FSU18" s="66"/>
      <c r="FSV18" s="66"/>
      <c r="FSW18" s="66"/>
      <c r="FSX18" s="66"/>
      <c r="FSY18" s="66"/>
      <c r="FSZ18" s="67"/>
      <c r="FTA18" s="65"/>
      <c r="FTB18" s="66"/>
      <c r="FTC18" s="66"/>
      <c r="FTD18" s="66"/>
      <c r="FTE18" s="66"/>
      <c r="FTF18" s="66"/>
      <c r="FTG18" s="66"/>
      <c r="FTH18" s="67"/>
      <c r="FTI18" s="65"/>
      <c r="FTJ18" s="66"/>
      <c r="FTK18" s="66"/>
      <c r="FTL18" s="66"/>
      <c r="FTM18" s="66"/>
      <c r="FTN18" s="66"/>
      <c r="FTO18" s="66"/>
      <c r="FTP18" s="67"/>
      <c r="FTQ18" s="65"/>
      <c r="FTR18" s="66"/>
      <c r="FTS18" s="66"/>
      <c r="FTT18" s="66"/>
      <c r="FTU18" s="66"/>
      <c r="FTV18" s="66"/>
      <c r="FTW18" s="66"/>
      <c r="FTX18" s="67"/>
      <c r="FTY18" s="65"/>
      <c r="FTZ18" s="66"/>
      <c r="FUA18" s="66"/>
      <c r="FUB18" s="66"/>
      <c r="FUC18" s="66"/>
      <c r="FUD18" s="66"/>
      <c r="FUE18" s="66"/>
      <c r="FUF18" s="67"/>
      <c r="FUG18" s="65"/>
      <c r="FUH18" s="66"/>
      <c r="FUI18" s="66"/>
      <c r="FUJ18" s="66"/>
      <c r="FUK18" s="66"/>
      <c r="FUL18" s="66"/>
      <c r="FUM18" s="66"/>
      <c r="FUN18" s="67"/>
      <c r="FUO18" s="65"/>
      <c r="FUP18" s="66"/>
      <c r="FUQ18" s="66"/>
      <c r="FUR18" s="66"/>
      <c r="FUS18" s="66"/>
      <c r="FUT18" s="66"/>
      <c r="FUU18" s="66"/>
      <c r="FUV18" s="67"/>
      <c r="FUW18" s="65"/>
      <c r="FUX18" s="66"/>
      <c r="FUY18" s="66"/>
      <c r="FUZ18" s="66"/>
      <c r="FVA18" s="66"/>
      <c r="FVB18" s="66"/>
      <c r="FVC18" s="66"/>
      <c r="FVD18" s="67"/>
      <c r="FVE18" s="65"/>
      <c r="FVF18" s="66"/>
      <c r="FVG18" s="66"/>
      <c r="FVH18" s="66"/>
      <c r="FVI18" s="66"/>
      <c r="FVJ18" s="66"/>
      <c r="FVK18" s="66"/>
      <c r="FVL18" s="67"/>
      <c r="FVM18" s="65"/>
      <c r="FVN18" s="66"/>
      <c r="FVO18" s="66"/>
      <c r="FVP18" s="66"/>
      <c r="FVQ18" s="66"/>
      <c r="FVR18" s="66"/>
      <c r="FVS18" s="66"/>
      <c r="FVT18" s="67"/>
      <c r="FVU18" s="65"/>
      <c r="FVV18" s="66"/>
      <c r="FVW18" s="66"/>
      <c r="FVX18" s="66"/>
      <c r="FVY18" s="66"/>
      <c r="FVZ18" s="66"/>
      <c r="FWA18" s="66"/>
      <c r="FWB18" s="67"/>
      <c r="FWC18" s="65"/>
      <c r="FWD18" s="66"/>
      <c r="FWE18" s="66"/>
      <c r="FWF18" s="66"/>
      <c r="FWG18" s="66"/>
      <c r="FWH18" s="66"/>
      <c r="FWI18" s="66"/>
      <c r="FWJ18" s="67"/>
      <c r="FWK18" s="65"/>
      <c r="FWL18" s="66"/>
      <c r="FWM18" s="66"/>
      <c r="FWN18" s="66"/>
      <c r="FWO18" s="66"/>
      <c r="FWP18" s="66"/>
      <c r="FWQ18" s="66"/>
      <c r="FWR18" s="67"/>
      <c r="FWS18" s="65"/>
      <c r="FWT18" s="66"/>
      <c r="FWU18" s="66"/>
      <c r="FWV18" s="66"/>
      <c r="FWW18" s="66"/>
      <c r="FWX18" s="66"/>
      <c r="FWY18" s="66"/>
      <c r="FWZ18" s="67"/>
      <c r="FXA18" s="65"/>
      <c r="FXB18" s="66"/>
      <c r="FXC18" s="66"/>
      <c r="FXD18" s="66"/>
      <c r="FXE18" s="66"/>
      <c r="FXF18" s="66"/>
      <c r="FXG18" s="66"/>
      <c r="FXH18" s="67"/>
      <c r="FXI18" s="65"/>
      <c r="FXJ18" s="66"/>
      <c r="FXK18" s="66"/>
      <c r="FXL18" s="66"/>
      <c r="FXM18" s="66"/>
      <c r="FXN18" s="66"/>
      <c r="FXO18" s="66"/>
      <c r="FXP18" s="67"/>
      <c r="FXQ18" s="65"/>
      <c r="FXR18" s="66"/>
      <c r="FXS18" s="66"/>
      <c r="FXT18" s="66"/>
      <c r="FXU18" s="66"/>
      <c r="FXV18" s="66"/>
      <c r="FXW18" s="66"/>
      <c r="FXX18" s="67"/>
      <c r="FXY18" s="65"/>
      <c r="FXZ18" s="66"/>
      <c r="FYA18" s="66"/>
      <c r="FYB18" s="66"/>
      <c r="FYC18" s="66"/>
      <c r="FYD18" s="66"/>
      <c r="FYE18" s="66"/>
      <c r="FYF18" s="67"/>
      <c r="FYG18" s="65"/>
      <c r="FYH18" s="66"/>
      <c r="FYI18" s="66"/>
      <c r="FYJ18" s="66"/>
      <c r="FYK18" s="66"/>
      <c r="FYL18" s="66"/>
      <c r="FYM18" s="66"/>
      <c r="FYN18" s="67"/>
      <c r="FYO18" s="65"/>
      <c r="FYP18" s="66"/>
      <c r="FYQ18" s="66"/>
      <c r="FYR18" s="66"/>
      <c r="FYS18" s="66"/>
      <c r="FYT18" s="66"/>
      <c r="FYU18" s="66"/>
      <c r="FYV18" s="67"/>
      <c r="FYW18" s="65"/>
      <c r="FYX18" s="66"/>
      <c r="FYY18" s="66"/>
      <c r="FYZ18" s="66"/>
      <c r="FZA18" s="66"/>
      <c r="FZB18" s="66"/>
      <c r="FZC18" s="66"/>
      <c r="FZD18" s="67"/>
      <c r="FZE18" s="65"/>
      <c r="FZF18" s="66"/>
      <c r="FZG18" s="66"/>
      <c r="FZH18" s="66"/>
      <c r="FZI18" s="66"/>
      <c r="FZJ18" s="66"/>
      <c r="FZK18" s="66"/>
      <c r="FZL18" s="67"/>
      <c r="FZM18" s="65"/>
      <c r="FZN18" s="66"/>
      <c r="FZO18" s="66"/>
      <c r="FZP18" s="66"/>
      <c r="FZQ18" s="66"/>
      <c r="FZR18" s="66"/>
      <c r="FZS18" s="66"/>
      <c r="FZT18" s="67"/>
      <c r="FZU18" s="65"/>
      <c r="FZV18" s="66"/>
      <c r="FZW18" s="66"/>
      <c r="FZX18" s="66"/>
      <c r="FZY18" s="66"/>
      <c r="FZZ18" s="66"/>
      <c r="GAA18" s="66"/>
      <c r="GAB18" s="67"/>
      <c r="GAC18" s="65"/>
      <c r="GAD18" s="66"/>
      <c r="GAE18" s="66"/>
      <c r="GAF18" s="66"/>
      <c r="GAG18" s="66"/>
      <c r="GAH18" s="66"/>
      <c r="GAI18" s="66"/>
      <c r="GAJ18" s="67"/>
      <c r="GAK18" s="65"/>
      <c r="GAL18" s="66"/>
      <c r="GAM18" s="66"/>
      <c r="GAN18" s="66"/>
      <c r="GAO18" s="66"/>
      <c r="GAP18" s="66"/>
      <c r="GAQ18" s="66"/>
      <c r="GAR18" s="67"/>
      <c r="GAS18" s="65"/>
      <c r="GAT18" s="66"/>
      <c r="GAU18" s="66"/>
      <c r="GAV18" s="66"/>
      <c r="GAW18" s="66"/>
      <c r="GAX18" s="66"/>
      <c r="GAY18" s="66"/>
      <c r="GAZ18" s="67"/>
      <c r="GBA18" s="65"/>
      <c r="GBB18" s="66"/>
      <c r="GBC18" s="66"/>
      <c r="GBD18" s="66"/>
      <c r="GBE18" s="66"/>
      <c r="GBF18" s="66"/>
      <c r="GBG18" s="66"/>
      <c r="GBH18" s="67"/>
      <c r="GBI18" s="65"/>
      <c r="GBJ18" s="66"/>
      <c r="GBK18" s="66"/>
      <c r="GBL18" s="66"/>
      <c r="GBM18" s="66"/>
      <c r="GBN18" s="66"/>
      <c r="GBO18" s="66"/>
      <c r="GBP18" s="67"/>
      <c r="GBQ18" s="65"/>
      <c r="GBR18" s="66"/>
      <c r="GBS18" s="66"/>
      <c r="GBT18" s="66"/>
      <c r="GBU18" s="66"/>
      <c r="GBV18" s="66"/>
      <c r="GBW18" s="66"/>
      <c r="GBX18" s="67"/>
      <c r="GBY18" s="65"/>
      <c r="GBZ18" s="66"/>
      <c r="GCA18" s="66"/>
      <c r="GCB18" s="66"/>
      <c r="GCC18" s="66"/>
      <c r="GCD18" s="66"/>
      <c r="GCE18" s="66"/>
      <c r="GCF18" s="67"/>
      <c r="GCG18" s="65"/>
      <c r="GCH18" s="66"/>
      <c r="GCI18" s="66"/>
      <c r="GCJ18" s="66"/>
      <c r="GCK18" s="66"/>
      <c r="GCL18" s="66"/>
      <c r="GCM18" s="66"/>
      <c r="GCN18" s="67"/>
      <c r="GCO18" s="65"/>
      <c r="GCP18" s="66"/>
      <c r="GCQ18" s="66"/>
      <c r="GCR18" s="66"/>
      <c r="GCS18" s="66"/>
      <c r="GCT18" s="66"/>
      <c r="GCU18" s="66"/>
      <c r="GCV18" s="67"/>
      <c r="GCW18" s="65"/>
      <c r="GCX18" s="66"/>
      <c r="GCY18" s="66"/>
      <c r="GCZ18" s="66"/>
      <c r="GDA18" s="66"/>
      <c r="GDB18" s="66"/>
      <c r="GDC18" s="66"/>
      <c r="GDD18" s="67"/>
      <c r="GDE18" s="65"/>
      <c r="GDF18" s="66"/>
      <c r="GDG18" s="66"/>
      <c r="GDH18" s="66"/>
      <c r="GDI18" s="66"/>
      <c r="GDJ18" s="66"/>
      <c r="GDK18" s="66"/>
      <c r="GDL18" s="67"/>
      <c r="GDM18" s="65"/>
      <c r="GDN18" s="66"/>
      <c r="GDO18" s="66"/>
      <c r="GDP18" s="66"/>
      <c r="GDQ18" s="66"/>
      <c r="GDR18" s="66"/>
      <c r="GDS18" s="66"/>
      <c r="GDT18" s="67"/>
      <c r="GDU18" s="65"/>
      <c r="GDV18" s="66"/>
      <c r="GDW18" s="66"/>
      <c r="GDX18" s="66"/>
      <c r="GDY18" s="66"/>
      <c r="GDZ18" s="66"/>
      <c r="GEA18" s="66"/>
      <c r="GEB18" s="67"/>
      <c r="GEC18" s="65"/>
      <c r="GED18" s="66"/>
      <c r="GEE18" s="66"/>
      <c r="GEF18" s="66"/>
      <c r="GEG18" s="66"/>
      <c r="GEH18" s="66"/>
      <c r="GEI18" s="66"/>
      <c r="GEJ18" s="67"/>
      <c r="GEK18" s="65"/>
      <c r="GEL18" s="66"/>
      <c r="GEM18" s="66"/>
      <c r="GEN18" s="66"/>
      <c r="GEO18" s="66"/>
      <c r="GEP18" s="66"/>
      <c r="GEQ18" s="66"/>
      <c r="GER18" s="67"/>
      <c r="GES18" s="65"/>
      <c r="GET18" s="66"/>
      <c r="GEU18" s="66"/>
      <c r="GEV18" s="66"/>
      <c r="GEW18" s="66"/>
      <c r="GEX18" s="66"/>
      <c r="GEY18" s="66"/>
      <c r="GEZ18" s="67"/>
      <c r="GFA18" s="65"/>
      <c r="GFB18" s="66"/>
      <c r="GFC18" s="66"/>
      <c r="GFD18" s="66"/>
      <c r="GFE18" s="66"/>
      <c r="GFF18" s="66"/>
      <c r="GFG18" s="66"/>
      <c r="GFH18" s="67"/>
      <c r="GFI18" s="65"/>
      <c r="GFJ18" s="66"/>
      <c r="GFK18" s="66"/>
      <c r="GFL18" s="66"/>
      <c r="GFM18" s="66"/>
      <c r="GFN18" s="66"/>
      <c r="GFO18" s="66"/>
      <c r="GFP18" s="67"/>
      <c r="GFQ18" s="65"/>
      <c r="GFR18" s="66"/>
      <c r="GFS18" s="66"/>
      <c r="GFT18" s="66"/>
      <c r="GFU18" s="66"/>
      <c r="GFV18" s="66"/>
      <c r="GFW18" s="66"/>
      <c r="GFX18" s="67"/>
      <c r="GFY18" s="65"/>
      <c r="GFZ18" s="66"/>
      <c r="GGA18" s="66"/>
      <c r="GGB18" s="66"/>
      <c r="GGC18" s="66"/>
      <c r="GGD18" s="66"/>
      <c r="GGE18" s="66"/>
      <c r="GGF18" s="67"/>
      <c r="GGG18" s="65"/>
      <c r="GGH18" s="66"/>
      <c r="GGI18" s="66"/>
      <c r="GGJ18" s="66"/>
      <c r="GGK18" s="66"/>
      <c r="GGL18" s="66"/>
      <c r="GGM18" s="66"/>
      <c r="GGN18" s="67"/>
      <c r="GGO18" s="65"/>
      <c r="GGP18" s="66"/>
      <c r="GGQ18" s="66"/>
      <c r="GGR18" s="66"/>
      <c r="GGS18" s="66"/>
      <c r="GGT18" s="66"/>
      <c r="GGU18" s="66"/>
      <c r="GGV18" s="67"/>
      <c r="GGW18" s="65"/>
      <c r="GGX18" s="66"/>
      <c r="GGY18" s="66"/>
      <c r="GGZ18" s="66"/>
      <c r="GHA18" s="66"/>
      <c r="GHB18" s="66"/>
      <c r="GHC18" s="66"/>
      <c r="GHD18" s="67"/>
      <c r="GHE18" s="65"/>
      <c r="GHF18" s="66"/>
      <c r="GHG18" s="66"/>
      <c r="GHH18" s="66"/>
      <c r="GHI18" s="66"/>
      <c r="GHJ18" s="66"/>
      <c r="GHK18" s="66"/>
      <c r="GHL18" s="67"/>
      <c r="GHM18" s="65"/>
      <c r="GHN18" s="66"/>
      <c r="GHO18" s="66"/>
      <c r="GHP18" s="66"/>
      <c r="GHQ18" s="66"/>
      <c r="GHR18" s="66"/>
      <c r="GHS18" s="66"/>
      <c r="GHT18" s="67"/>
      <c r="GHU18" s="65"/>
      <c r="GHV18" s="66"/>
      <c r="GHW18" s="66"/>
      <c r="GHX18" s="66"/>
      <c r="GHY18" s="66"/>
      <c r="GHZ18" s="66"/>
      <c r="GIA18" s="66"/>
      <c r="GIB18" s="67"/>
      <c r="GIC18" s="65"/>
      <c r="GID18" s="66"/>
      <c r="GIE18" s="66"/>
      <c r="GIF18" s="66"/>
      <c r="GIG18" s="66"/>
      <c r="GIH18" s="66"/>
      <c r="GII18" s="66"/>
      <c r="GIJ18" s="67"/>
      <c r="GIK18" s="65"/>
      <c r="GIL18" s="66"/>
      <c r="GIM18" s="66"/>
      <c r="GIN18" s="66"/>
      <c r="GIO18" s="66"/>
      <c r="GIP18" s="66"/>
      <c r="GIQ18" s="66"/>
      <c r="GIR18" s="67"/>
      <c r="GIS18" s="65"/>
      <c r="GIT18" s="66"/>
      <c r="GIU18" s="66"/>
      <c r="GIV18" s="66"/>
      <c r="GIW18" s="66"/>
      <c r="GIX18" s="66"/>
      <c r="GIY18" s="66"/>
      <c r="GIZ18" s="67"/>
      <c r="GJA18" s="65"/>
      <c r="GJB18" s="66"/>
      <c r="GJC18" s="66"/>
      <c r="GJD18" s="66"/>
      <c r="GJE18" s="66"/>
      <c r="GJF18" s="66"/>
      <c r="GJG18" s="66"/>
      <c r="GJH18" s="67"/>
      <c r="GJI18" s="65"/>
      <c r="GJJ18" s="66"/>
      <c r="GJK18" s="66"/>
      <c r="GJL18" s="66"/>
      <c r="GJM18" s="66"/>
      <c r="GJN18" s="66"/>
      <c r="GJO18" s="66"/>
      <c r="GJP18" s="67"/>
      <c r="GJQ18" s="65"/>
      <c r="GJR18" s="66"/>
      <c r="GJS18" s="66"/>
      <c r="GJT18" s="66"/>
      <c r="GJU18" s="66"/>
      <c r="GJV18" s="66"/>
      <c r="GJW18" s="66"/>
      <c r="GJX18" s="67"/>
      <c r="GJY18" s="65"/>
      <c r="GJZ18" s="66"/>
      <c r="GKA18" s="66"/>
      <c r="GKB18" s="66"/>
      <c r="GKC18" s="66"/>
      <c r="GKD18" s="66"/>
      <c r="GKE18" s="66"/>
      <c r="GKF18" s="67"/>
      <c r="GKG18" s="65"/>
      <c r="GKH18" s="66"/>
      <c r="GKI18" s="66"/>
      <c r="GKJ18" s="66"/>
      <c r="GKK18" s="66"/>
      <c r="GKL18" s="66"/>
      <c r="GKM18" s="66"/>
      <c r="GKN18" s="67"/>
      <c r="GKO18" s="65"/>
      <c r="GKP18" s="66"/>
      <c r="GKQ18" s="66"/>
      <c r="GKR18" s="66"/>
      <c r="GKS18" s="66"/>
      <c r="GKT18" s="66"/>
      <c r="GKU18" s="66"/>
      <c r="GKV18" s="67"/>
      <c r="GKW18" s="65"/>
      <c r="GKX18" s="66"/>
      <c r="GKY18" s="66"/>
      <c r="GKZ18" s="66"/>
      <c r="GLA18" s="66"/>
      <c r="GLB18" s="66"/>
      <c r="GLC18" s="66"/>
      <c r="GLD18" s="67"/>
      <c r="GLE18" s="65"/>
      <c r="GLF18" s="66"/>
      <c r="GLG18" s="66"/>
      <c r="GLH18" s="66"/>
      <c r="GLI18" s="66"/>
      <c r="GLJ18" s="66"/>
      <c r="GLK18" s="66"/>
      <c r="GLL18" s="67"/>
      <c r="GLM18" s="65"/>
      <c r="GLN18" s="66"/>
      <c r="GLO18" s="66"/>
      <c r="GLP18" s="66"/>
      <c r="GLQ18" s="66"/>
      <c r="GLR18" s="66"/>
      <c r="GLS18" s="66"/>
      <c r="GLT18" s="67"/>
      <c r="GLU18" s="65"/>
      <c r="GLV18" s="66"/>
      <c r="GLW18" s="66"/>
      <c r="GLX18" s="66"/>
      <c r="GLY18" s="66"/>
      <c r="GLZ18" s="66"/>
      <c r="GMA18" s="66"/>
      <c r="GMB18" s="67"/>
      <c r="GMC18" s="65"/>
      <c r="GMD18" s="66"/>
      <c r="GME18" s="66"/>
      <c r="GMF18" s="66"/>
      <c r="GMG18" s="66"/>
      <c r="GMH18" s="66"/>
      <c r="GMI18" s="66"/>
      <c r="GMJ18" s="67"/>
      <c r="GMK18" s="65"/>
      <c r="GML18" s="66"/>
      <c r="GMM18" s="66"/>
      <c r="GMN18" s="66"/>
      <c r="GMO18" s="66"/>
      <c r="GMP18" s="66"/>
      <c r="GMQ18" s="66"/>
      <c r="GMR18" s="67"/>
      <c r="GMS18" s="65"/>
      <c r="GMT18" s="66"/>
      <c r="GMU18" s="66"/>
      <c r="GMV18" s="66"/>
      <c r="GMW18" s="66"/>
      <c r="GMX18" s="66"/>
      <c r="GMY18" s="66"/>
      <c r="GMZ18" s="67"/>
      <c r="GNA18" s="65"/>
      <c r="GNB18" s="66"/>
      <c r="GNC18" s="66"/>
      <c r="GND18" s="66"/>
      <c r="GNE18" s="66"/>
      <c r="GNF18" s="66"/>
      <c r="GNG18" s="66"/>
      <c r="GNH18" s="67"/>
      <c r="GNI18" s="65"/>
      <c r="GNJ18" s="66"/>
      <c r="GNK18" s="66"/>
      <c r="GNL18" s="66"/>
      <c r="GNM18" s="66"/>
      <c r="GNN18" s="66"/>
      <c r="GNO18" s="66"/>
      <c r="GNP18" s="67"/>
      <c r="GNQ18" s="65"/>
      <c r="GNR18" s="66"/>
      <c r="GNS18" s="66"/>
      <c r="GNT18" s="66"/>
      <c r="GNU18" s="66"/>
      <c r="GNV18" s="66"/>
      <c r="GNW18" s="66"/>
      <c r="GNX18" s="67"/>
      <c r="GNY18" s="65"/>
      <c r="GNZ18" s="66"/>
      <c r="GOA18" s="66"/>
      <c r="GOB18" s="66"/>
      <c r="GOC18" s="66"/>
      <c r="GOD18" s="66"/>
      <c r="GOE18" s="66"/>
      <c r="GOF18" s="67"/>
      <c r="GOG18" s="65"/>
      <c r="GOH18" s="66"/>
      <c r="GOI18" s="66"/>
      <c r="GOJ18" s="66"/>
      <c r="GOK18" s="66"/>
      <c r="GOL18" s="66"/>
      <c r="GOM18" s="66"/>
      <c r="GON18" s="67"/>
      <c r="GOO18" s="65"/>
      <c r="GOP18" s="66"/>
      <c r="GOQ18" s="66"/>
      <c r="GOR18" s="66"/>
      <c r="GOS18" s="66"/>
      <c r="GOT18" s="66"/>
      <c r="GOU18" s="66"/>
      <c r="GOV18" s="67"/>
      <c r="GOW18" s="65"/>
      <c r="GOX18" s="66"/>
      <c r="GOY18" s="66"/>
      <c r="GOZ18" s="66"/>
      <c r="GPA18" s="66"/>
      <c r="GPB18" s="66"/>
      <c r="GPC18" s="66"/>
      <c r="GPD18" s="67"/>
      <c r="GPE18" s="65"/>
      <c r="GPF18" s="66"/>
      <c r="GPG18" s="66"/>
      <c r="GPH18" s="66"/>
      <c r="GPI18" s="66"/>
      <c r="GPJ18" s="66"/>
      <c r="GPK18" s="66"/>
      <c r="GPL18" s="67"/>
      <c r="GPM18" s="65"/>
      <c r="GPN18" s="66"/>
      <c r="GPO18" s="66"/>
      <c r="GPP18" s="66"/>
      <c r="GPQ18" s="66"/>
      <c r="GPR18" s="66"/>
      <c r="GPS18" s="66"/>
      <c r="GPT18" s="67"/>
      <c r="GPU18" s="65"/>
      <c r="GPV18" s="66"/>
      <c r="GPW18" s="66"/>
      <c r="GPX18" s="66"/>
      <c r="GPY18" s="66"/>
      <c r="GPZ18" s="66"/>
      <c r="GQA18" s="66"/>
      <c r="GQB18" s="67"/>
      <c r="GQC18" s="65"/>
      <c r="GQD18" s="66"/>
      <c r="GQE18" s="66"/>
      <c r="GQF18" s="66"/>
      <c r="GQG18" s="66"/>
      <c r="GQH18" s="66"/>
      <c r="GQI18" s="66"/>
      <c r="GQJ18" s="67"/>
      <c r="GQK18" s="65"/>
      <c r="GQL18" s="66"/>
      <c r="GQM18" s="66"/>
      <c r="GQN18" s="66"/>
      <c r="GQO18" s="66"/>
      <c r="GQP18" s="66"/>
      <c r="GQQ18" s="66"/>
      <c r="GQR18" s="67"/>
      <c r="GQS18" s="65"/>
      <c r="GQT18" s="66"/>
      <c r="GQU18" s="66"/>
      <c r="GQV18" s="66"/>
      <c r="GQW18" s="66"/>
      <c r="GQX18" s="66"/>
      <c r="GQY18" s="66"/>
      <c r="GQZ18" s="67"/>
      <c r="GRA18" s="65"/>
      <c r="GRB18" s="66"/>
      <c r="GRC18" s="66"/>
      <c r="GRD18" s="66"/>
      <c r="GRE18" s="66"/>
      <c r="GRF18" s="66"/>
      <c r="GRG18" s="66"/>
      <c r="GRH18" s="67"/>
      <c r="GRI18" s="65"/>
      <c r="GRJ18" s="66"/>
      <c r="GRK18" s="66"/>
      <c r="GRL18" s="66"/>
      <c r="GRM18" s="66"/>
      <c r="GRN18" s="66"/>
      <c r="GRO18" s="66"/>
      <c r="GRP18" s="67"/>
      <c r="GRQ18" s="65"/>
      <c r="GRR18" s="66"/>
      <c r="GRS18" s="66"/>
      <c r="GRT18" s="66"/>
      <c r="GRU18" s="66"/>
      <c r="GRV18" s="66"/>
      <c r="GRW18" s="66"/>
      <c r="GRX18" s="67"/>
      <c r="GRY18" s="65"/>
      <c r="GRZ18" s="66"/>
      <c r="GSA18" s="66"/>
      <c r="GSB18" s="66"/>
      <c r="GSC18" s="66"/>
      <c r="GSD18" s="66"/>
      <c r="GSE18" s="66"/>
      <c r="GSF18" s="67"/>
      <c r="GSG18" s="65"/>
      <c r="GSH18" s="66"/>
      <c r="GSI18" s="66"/>
      <c r="GSJ18" s="66"/>
      <c r="GSK18" s="66"/>
      <c r="GSL18" s="66"/>
      <c r="GSM18" s="66"/>
      <c r="GSN18" s="67"/>
      <c r="GSO18" s="65"/>
      <c r="GSP18" s="66"/>
      <c r="GSQ18" s="66"/>
      <c r="GSR18" s="66"/>
      <c r="GSS18" s="66"/>
      <c r="GST18" s="66"/>
      <c r="GSU18" s="66"/>
      <c r="GSV18" s="67"/>
      <c r="GSW18" s="65"/>
      <c r="GSX18" s="66"/>
      <c r="GSY18" s="66"/>
      <c r="GSZ18" s="66"/>
      <c r="GTA18" s="66"/>
      <c r="GTB18" s="66"/>
      <c r="GTC18" s="66"/>
      <c r="GTD18" s="67"/>
      <c r="GTE18" s="65"/>
      <c r="GTF18" s="66"/>
      <c r="GTG18" s="66"/>
      <c r="GTH18" s="66"/>
      <c r="GTI18" s="66"/>
      <c r="GTJ18" s="66"/>
      <c r="GTK18" s="66"/>
      <c r="GTL18" s="67"/>
      <c r="GTM18" s="65"/>
      <c r="GTN18" s="66"/>
      <c r="GTO18" s="66"/>
      <c r="GTP18" s="66"/>
      <c r="GTQ18" s="66"/>
      <c r="GTR18" s="66"/>
      <c r="GTS18" s="66"/>
      <c r="GTT18" s="67"/>
      <c r="GTU18" s="65"/>
      <c r="GTV18" s="66"/>
      <c r="GTW18" s="66"/>
      <c r="GTX18" s="66"/>
      <c r="GTY18" s="66"/>
      <c r="GTZ18" s="66"/>
      <c r="GUA18" s="66"/>
      <c r="GUB18" s="67"/>
      <c r="GUC18" s="65"/>
      <c r="GUD18" s="66"/>
      <c r="GUE18" s="66"/>
      <c r="GUF18" s="66"/>
      <c r="GUG18" s="66"/>
      <c r="GUH18" s="66"/>
      <c r="GUI18" s="66"/>
      <c r="GUJ18" s="67"/>
      <c r="GUK18" s="65"/>
      <c r="GUL18" s="66"/>
      <c r="GUM18" s="66"/>
      <c r="GUN18" s="66"/>
      <c r="GUO18" s="66"/>
      <c r="GUP18" s="66"/>
      <c r="GUQ18" s="66"/>
      <c r="GUR18" s="67"/>
      <c r="GUS18" s="65"/>
      <c r="GUT18" s="66"/>
      <c r="GUU18" s="66"/>
      <c r="GUV18" s="66"/>
      <c r="GUW18" s="66"/>
      <c r="GUX18" s="66"/>
      <c r="GUY18" s="66"/>
      <c r="GUZ18" s="67"/>
      <c r="GVA18" s="65"/>
      <c r="GVB18" s="66"/>
      <c r="GVC18" s="66"/>
      <c r="GVD18" s="66"/>
      <c r="GVE18" s="66"/>
      <c r="GVF18" s="66"/>
      <c r="GVG18" s="66"/>
      <c r="GVH18" s="67"/>
      <c r="GVI18" s="65"/>
      <c r="GVJ18" s="66"/>
      <c r="GVK18" s="66"/>
      <c r="GVL18" s="66"/>
      <c r="GVM18" s="66"/>
      <c r="GVN18" s="66"/>
      <c r="GVO18" s="66"/>
      <c r="GVP18" s="67"/>
      <c r="GVQ18" s="65"/>
      <c r="GVR18" s="66"/>
      <c r="GVS18" s="66"/>
      <c r="GVT18" s="66"/>
      <c r="GVU18" s="66"/>
      <c r="GVV18" s="66"/>
      <c r="GVW18" s="66"/>
      <c r="GVX18" s="67"/>
      <c r="GVY18" s="65"/>
      <c r="GVZ18" s="66"/>
      <c r="GWA18" s="66"/>
      <c r="GWB18" s="66"/>
      <c r="GWC18" s="66"/>
      <c r="GWD18" s="66"/>
      <c r="GWE18" s="66"/>
      <c r="GWF18" s="67"/>
      <c r="GWG18" s="65"/>
      <c r="GWH18" s="66"/>
      <c r="GWI18" s="66"/>
      <c r="GWJ18" s="66"/>
      <c r="GWK18" s="66"/>
      <c r="GWL18" s="66"/>
      <c r="GWM18" s="66"/>
      <c r="GWN18" s="67"/>
      <c r="GWO18" s="65"/>
      <c r="GWP18" s="66"/>
      <c r="GWQ18" s="66"/>
      <c r="GWR18" s="66"/>
      <c r="GWS18" s="66"/>
      <c r="GWT18" s="66"/>
      <c r="GWU18" s="66"/>
      <c r="GWV18" s="67"/>
      <c r="GWW18" s="65"/>
      <c r="GWX18" s="66"/>
      <c r="GWY18" s="66"/>
      <c r="GWZ18" s="66"/>
      <c r="GXA18" s="66"/>
      <c r="GXB18" s="66"/>
      <c r="GXC18" s="66"/>
      <c r="GXD18" s="67"/>
      <c r="GXE18" s="65"/>
      <c r="GXF18" s="66"/>
      <c r="GXG18" s="66"/>
      <c r="GXH18" s="66"/>
      <c r="GXI18" s="66"/>
      <c r="GXJ18" s="66"/>
      <c r="GXK18" s="66"/>
      <c r="GXL18" s="67"/>
      <c r="GXM18" s="65"/>
      <c r="GXN18" s="66"/>
      <c r="GXO18" s="66"/>
      <c r="GXP18" s="66"/>
      <c r="GXQ18" s="66"/>
      <c r="GXR18" s="66"/>
      <c r="GXS18" s="66"/>
      <c r="GXT18" s="67"/>
      <c r="GXU18" s="65"/>
      <c r="GXV18" s="66"/>
      <c r="GXW18" s="66"/>
      <c r="GXX18" s="66"/>
      <c r="GXY18" s="66"/>
      <c r="GXZ18" s="66"/>
      <c r="GYA18" s="66"/>
      <c r="GYB18" s="67"/>
      <c r="GYC18" s="65"/>
      <c r="GYD18" s="66"/>
      <c r="GYE18" s="66"/>
      <c r="GYF18" s="66"/>
      <c r="GYG18" s="66"/>
      <c r="GYH18" s="66"/>
      <c r="GYI18" s="66"/>
      <c r="GYJ18" s="67"/>
      <c r="GYK18" s="65"/>
      <c r="GYL18" s="66"/>
      <c r="GYM18" s="66"/>
      <c r="GYN18" s="66"/>
      <c r="GYO18" s="66"/>
      <c r="GYP18" s="66"/>
      <c r="GYQ18" s="66"/>
      <c r="GYR18" s="67"/>
      <c r="GYS18" s="65"/>
      <c r="GYT18" s="66"/>
      <c r="GYU18" s="66"/>
      <c r="GYV18" s="66"/>
      <c r="GYW18" s="66"/>
      <c r="GYX18" s="66"/>
      <c r="GYY18" s="66"/>
      <c r="GYZ18" s="67"/>
      <c r="GZA18" s="65"/>
      <c r="GZB18" s="66"/>
      <c r="GZC18" s="66"/>
      <c r="GZD18" s="66"/>
      <c r="GZE18" s="66"/>
      <c r="GZF18" s="66"/>
      <c r="GZG18" s="66"/>
      <c r="GZH18" s="67"/>
      <c r="GZI18" s="65"/>
      <c r="GZJ18" s="66"/>
      <c r="GZK18" s="66"/>
      <c r="GZL18" s="66"/>
      <c r="GZM18" s="66"/>
      <c r="GZN18" s="66"/>
      <c r="GZO18" s="66"/>
      <c r="GZP18" s="67"/>
      <c r="GZQ18" s="65"/>
      <c r="GZR18" s="66"/>
      <c r="GZS18" s="66"/>
      <c r="GZT18" s="66"/>
      <c r="GZU18" s="66"/>
      <c r="GZV18" s="66"/>
      <c r="GZW18" s="66"/>
      <c r="GZX18" s="67"/>
      <c r="GZY18" s="65"/>
      <c r="GZZ18" s="66"/>
      <c r="HAA18" s="66"/>
      <c r="HAB18" s="66"/>
      <c r="HAC18" s="66"/>
      <c r="HAD18" s="66"/>
      <c r="HAE18" s="66"/>
      <c r="HAF18" s="67"/>
      <c r="HAG18" s="65"/>
      <c r="HAH18" s="66"/>
      <c r="HAI18" s="66"/>
      <c r="HAJ18" s="66"/>
      <c r="HAK18" s="66"/>
      <c r="HAL18" s="66"/>
      <c r="HAM18" s="66"/>
      <c r="HAN18" s="67"/>
      <c r="HAO18" s="65"/>
      <c r="HAP18" s="66"/>
      <c r="HAQ18" s="66"/>
      <c r="HAR18" s="66"/>
      <c r="HAS18" s="66"/>
      <c r="HAT18" s="66"/>
      <c r="HAU18" s="66"/>
      <c r="HAV18" s="67"/>
      <c r="HAW18" s="65"/>
      <c r="HAX18" s="66"/>
      <c r="HAY18" s="66"/>
      <c r="HAZ18" s="66"/>
      <c r="HBA18" s="66"/>
      <c r="HBB18" s="66"/>
      <c r="HBC18" s="66"/>
      <c r="HBD18" s="67"/>
      <c r="HBE18" s="65"/>
      <c r="HBF18" s="66"/>
      <c r="HBG18" s="66"/>
      <c r="HBH18" s="66"/>
      <c r="HBI18" s="66"/>
      <c r="HBJ18" s="66"/>
      <c r="HBK18" s="66"/>
      <c r="HBL18" s="67"/>
      <c r="HBM18" s="65"/>
      <c r="HBN18" s="66"/>
      <c r="HBO18" s="66"/>
      <c r="HBP18" s="66"/>
      <c r="HBQ18" s="66"/>
      <c r="HBR18" s="66"/>
      <c r="HBS18" s="66"/>
      <c r="HBT18" s="67"/>
      <c r="HBU18" s="65"/>
      <c r="HBV18" s="66"/>
      <c r="HBW18" s="66"/>
      <c r="HBX18" s="66"/>
      <c r="HBY18" s="66"/>
      <c r="HBZ18" s="66"/>
      <c r="HCA18" s="66"/>
      <c r="HCB18" s="67"/>
      <c r="HCC18" s="65"/>
      <c r="HCD18" s="66"/>
      <c r="HCE18" s="66"/>
      <c r="HCF18" s="66"/>
      <c r="HCG18" s="66"/>
      <c r="HCH18" s="66"/>
      <c r="HCI18" s="66"/>
      <c r="HCJ18" s="67"/>
      <c r="HCK18" s="65"/>
      <c r="HCL18" s="66"/>
      <c r="HCM18" s="66"/>
      <c r="HCN18" s="66"/>
      <c r="HCO18" s="66"/>
      <c r="HCP18" s="66"/>
      <c r="HCQ18" s="66"/>
      <c r="HCR18" s="67"/>
      <c r="HCS18" s="65"/>
      <c r="HCT18" s="66"/>
      <c r="HCU18" s="66"/>
      <c r="HCV18" s="66"/>
      <c r="HCW18" s="66"/>
      <c r="HCX18" s="66"/>
      <c r="HCY18" s="66"/>
      <c r="HCZ18" s="67"/>
      <c r="HDA18" s="65"/>
      <c r="HDB18" s="66"/>
      <c r="HDC18" s="66"/>
      <c r="HDD18" s="66"/>
      <c r="HDE18" s="66"/>
      <c r="HDF18" s="66"/>
      <c r="HDG18" s="66"/>
      <c r="HDH18" s="67"/>
      <c r="HDI18" s="65"/>
      <c r="HDJ18" s="66"/>
      <c r="HDK18" s="66"/>
      <c r="HDL18" s="66"/>
      <c r="HDM18" s="66"/>
      <c r="HDN18" s="66"/>
      <c r="HDO18" s="66"/>
      <c r="HDP18" s="67"/>
      <c r="HDQ18" s="65"/>
      <c r="HDR18" s="66"/>
      <c r="HDS18" s="66"/>
      <c r="HDT18" s="66"/>
      <c r="HDU18" s="66"/>
      <c r="HDV18" s="66"/>
      <c r="HDW18" s="66"/>
      <c r="HDX18" s="67"/>
      <c r="HDY18" s="65"/>
      <c r="HDZ18" s="66"/>
      <c r="HEA18" s="66"/>
      <c r="HEB18" s="66"/>
      <c r="HEC18" s="66"/>
      <c r="HED18" s="66"/>
      <c r="HEE18" s="66"/>
      <c r="HEF18" s="67"/>
      <c r="HEG18" s="65"/>
      <c r="HEH18" s="66"/>
      <c r="HEI18" s="66"/>
      <c r="HEJ18" s="66"/>
      <c r="HEK18" s="66"/>
      <c r="HEL18" s="66"/>
      <c r="HEM18" s="66"/>
      <c r="HEN18" s="67"/>
      <c r="HEO18" s="65"/>
      <c r="HEP18" s="66"/>
      <c r="HEQ18" s="66"/>
      <c r="HER18" s="66"/>
      <c r="HES18" s="66"/>
      <c r="HET18" s="66"/>
      <c r="HEU18" s="66"/>
      <c r="HEV18" s="67"/>
      <c r="HEW18" s="65"/>
      <c r="HEX18" s="66"/>
      <c r="HEY18" s="66"/>
      <c r="HEZ18" s="66"/>
      <c r="HFA18" s="66"/>
      <c r="HFB18" s="66"/>
      <c r="HFC18" s="66"/>
      <c r="HFD18" s="67"/>
      <c r="HFE18" s="65"/>
      <c r="HFF18" s="66"/>
      <c r="HFG18" s="66"/>
      <c r="HFH18" s="66"/>
      <c r="HFI18" s="66"/>
      <c r="HFJ18" s="66"/>
      <c r="HFK18" s="66"/>
      <c r="HFL18" s="67"/>
      <c r="HFM18" s="65"/>
      <c r="HFN18" s="66"/>
      <c r="HFO18" s="66"/>
      <c r="HFP18" s="66"/>
      <c r="HFQ18" s="66"/>
      <c r="HFR18" s="66"/>
      <c r="HFS18" s="66"/>
      <c r="HFT18" s="67"/>
      <c r="HFU18" s="65"/>
      <c r="HFV18" s="66"/>
      <c r="HFW18" s="66"/>
      <c r="HFX18" s="66"/>
      <c r="HFY18" s="66"/>
      <c r="HFZ18" s="66"/>
      <c r="HGA18" s="66"/>
      <c r="HGB18" s="67"/>
      <c r="HGC18" s="65"/>
      <c r="HGD18" s="66"/>
      <c r="HGE18" s="66"/>
      <c r="HGF18" s="66"/>
      <c r="HGG18" s="66"/>
      <c r="HGH18" s="66"/>
      <c r="HGI18" s="66"/>
      <c r="HGJ18" s="67"/>
      <c r="HGK18" s="65"/>
      <c r="HGL18" s="66"/>
      <c r="HGM18" s="66"/>
      <c r="HGN18" s="66"/>
      <c r="HGO18" s="66"/>
      <c r="HGP18" s="66"/>
      <c r="HGQ18" s="66"/>
      <c r="HGR18" s="67"/>
      <c r="HGS18" s="65"/>
      <c r="HGT18" s="66"/>
      <c r="HGU18" s="66"/>
      <c r="HGV18" s="66"/>
      <c r="HGW18" s="66"/>
      <c r="HGX18" s="66"/>
      <c r="HGY18" s="66"/>
      <c r="HGZ18" s="67"/>
      <c r="HHA18" s="65"/>
      <c r="HHB18" s="66"/>
      <c r="HHC18" s="66"/>
      <c r="HHD18" s="66"/>
      <c r="HHE18" s="66"/>
      <c r="HHF18" s="66"/>
      <c r="HHG18" s="66"/>
      <c r="HHH18" s="67"/>
      <c r="HHI18" s="65"/>
      <c r="HHJ18" s="66"/>
      <c r="HHK18" s="66"/>
      <c r="HHL18" s="66"/>
      <c r="HHM18" s="66"/>
      <c r="HHN18" s="66"/>
      <c r="HHO18" s="66"/>
      <c r="HHP18" s="67"/>
      <c r="HHQ18" s="65"/>
      <c r="HHR18" s="66"/>
      <c r="HHS18" s="66"/>
      <c r="HHT18" s="66"/>
      <c r="HHU18" s="66"/>
      <c r="HHV18" s="66"/>
      <c r="HHW18" s="66"/>
      <c r="HHX18" s="67"/>
      <c r="HHY18" s="65"/>
      <c r="HHZ18" s="66"/>
      <c r="HIA18" s="66"/>
      <c r="HIB18" s="66"/>
      <c r="HIC18" s="66"/>
      <c r="HID18" s="66"/>
      <c r="HIE18" s="66"/>
      <c r="HIF18" s="67"/>
      <c r="HIG18" s="65"/>
      <c r="HIH18" s="66"/>
      <c r="HII18" s="66"/>
      <c r="HIJ18" s="66"/>
      <c r="HIK18" s="66"/>
      <c r="HIL18" s="66"/>
      <c r="HIM18" s="66"/>
      <c r="HIN18" s="67"/>
      <c r="HIO18" s="65"/>
      <c r="HIP18" s="66"/>
      <c r="HIQ18" s="66"/>
      <c r="HIR18" s="66"/>
      <c r="HIS18" s="66"/>
      <c r="HIT18" s="66"/>
      <c r="HIU18" s="66"/>
      <c r="HIV18" s="67"/>
      <c r="HIW18" s="65"/>
      <c r="HIX18" s="66"/>
      <c r="HIY18" s="66"/>
      <c r="HIZ18" s="66"/>
      <c r="HJA18" s="66"/>
      <c r="HJB18" s="66"/>
      <c r="HJC18" s="66"/>
      <c r="HJD18" s="67"/>
      <c r="HJE18" s="65"/>
      <c r="HJF18" s="66"/>
      <c r="HJG18" s="66"/>
      <c r="HJH18" s="66"/>
      <c r="HJI18" s="66"/>
      <c r="HJJ18" s="66"/>
      <c r="HJK18" s="66"/>
      <c r="HJL18" s="67"/>
      <c r="HJM18" s="65"/>
      <c r="HJN18" s="66"/>
      <c r="HJO18" s="66"/>
      <c r="HJP18" s="66"/>
      <c r="HJQ18" s="66"/>
      <c r="HJR18" s="66"/>
      <c r="HJS18" s="66"/>
      <c r="HJT18" s="67"/>
      <c r="HJU18" s="65"/>
      <c r="HJV18" s="66"/>
      <c r="HJW18" s="66"/>
      <c r="HJX18" s="66"/>
      <c r="HJY18" s="66"/>
      <c r="HJZ18" s="66"/>
      <c r="HKA18" s="66"/>
      <c r="HKB18" s="67"/>
      <c r="HKC18" s="65"/>
      <c r="HKD18" s="66"/>
      <c r="HKE18" s="66"/>
      <c r="HKF18" s="66"/>
      <c r="HKG18" s="66"/>
      <c r="HKH18" s="66"/>
      <c r="HKI18" s="66"/>
      <c r="HKJ18" s="67"/>
      <c r="HKK18" s="65"/>
      <c r="HKL18" s="66"/>
      <c r="HKM18" s="66"/>
      <c r="HKN18" s="66"/>
      <c r="HKO18" s="66"/>
      <c r="HKP18" s="66"/>
      <c r="HKQ18" s="66"/>
      <c r="HKR18" s="67"/>
      <c r="HKS18" s="65"/>
      <c r="HKT18" s="66"/>
      <c r="HKU18" s="66"/>
      <c r="HKV18" s="66"/>
      <c r="HKW18" s="66"/>
      <c r="HKX18" s="66"/>
      <c r="HKY18" s="66"/>
      <c r="HKZ18" s="67"/>
      <c r="HLA18" s="65"/>
      <c r="HLB18" s="66"/>
      <c r="HLC18" s="66"/>
      <c r="HLD18" s="66"/>
      <c r="HLE18" s="66"/>
      <c r="HLF18" s="66"/>
      <c r="HLG18" s="66"/>
      <c r="HLH18" s="67"/>
      <c r="HLI18" s="65"/>
      <c r="HLJ18" s="66"/>
      <c r="HLK18" s="66"/>
      <c r="HLL18" s="66"/>
      <c r="HLM18" s="66"/>
      <c r="HLN18" s="66"/>
      <c r="HLO18" s="66"/>
      <c r="HLP18" s="67"/>
      <c r="HLQ18" s="65"/>
      <c r="HLR18" s="66"/>
      <c r="HLS18" s="66"/>
      <c r="HLT18" s="66"/>
      <c r="HLU18" s="66"/>
      <c r="HLV18" s="66"/>
      <c r="HLW18" s="66"/>
      <c r="HLX18" s="67"/>
      <c r="HLY18" s="65"/>
      <c r="HLZ18" s="66"/>
      <c r="HMA18" s="66"/>
      <c r="HMB18" s="66"/>
      <c r="HMC18" s="66"/>
      <c r="HMD18" s="66"/>
      <c r="HME18" s="66"/>
      <c r="HMF18" s="67"/>
      <c r="HMG18" s="65"/>
      <c r="HMH18" s="66"/>
      <c r="HMI18" s="66"/>
      <c r="HMJ18" s="66"/>
      <c r="HMK18" s="66"/>
      <c r="HML18" s="66"/>
      <c r="HMM18" s="66"/>
      <c r="HMN18" s="67"/>
      <c r="HMO18" s="65"/>
      <c r="HMP18" s="66"/>
      <c r="HMQ18" s="66"/>
      <c r="HMR18" s="66"/>
      <c r="HMS18" s="66"/>
      <c r="HMT18" s="66"/>
      <c r="HMU18" s="66"/>
      <c r="HMV18" s="67"/>
      <c r="HMW18" s="65"/>
      <c r="HMX18" s="66"/>
      <c r="HMY18" s="66"/>
      <c r="HMZ18" s="66"/>
      <c r="HNA18" s="66"/>
      <c r="HNB18" s="66"/>
      <c r="HNC18" s="66"/>
      <c r="HND18" s="67"/>
      <c r="HNE18" s="65"/>
      <c r="HNF18" s="66"/>
      <c r="HNG18" s="66"/>
      <c r="HNH18" s="66"/>
      <c r="HNI18" s="66"/>
      <c r="HNJ18" s="66"/>
      <c r="HNK18" s="66"/>
      <c r="HNL18" s="67"/>
      <c r="HNM18" s="65"/>
      <c r="HNN18" s="66"/>
      <c r="HNO18" s="66"/>
      <c r="HNP18" s="66"/>
      <c r="HNQ18" s="66"/>
      <c r="HNR18" s="66"/>
      <c r="HNS18" s="66"/>
      <c r="HNT18" s="67"/>
      <c r="HNU18" s="65"/>
      <c r="HNV18" s="66"/>
      <c r="HNW18" s="66"/>
      <c r="HNX18" s="66"/>
      <c r="HNY18" s="66"/>
      <c r="HNZ18" s="66"/>
      <c r="HOA18" s="66"/>
      <c r="HOB18" s="67"/>
      <c r="HOC18" s="65"/>
      <c r="HOD18" s="66"/>
      <c r="HOE18" s="66"/>
      <c r="HOF18" s="66"/>
      <c r="HOG18" s="66"/>
      <c r="HOH18" s="66"/>
      <c r="HOI18" s="66"/>
      <c r="HOJ18" s="67"/>
      <c r="HOK18" s="65"/>
      <c r="HOL18" s="66"/>
      <c r="HOM18" s="66"/>
      <c r="HON18" s="66"/>
      <c r="HOO18" s="66"/>
      <c r="HOP18" s="66"/>
      <c r="HOQ18" s="66"/>
      <c r="HOR18" s="67"/>
      <c r="HOS18" s="65"/>
      <c r="HOT18" s="66"/>
      <c r="HOU18" s="66"/>
      <c r="HOV18" s="66"/>
      <c r="HOW18" s="66"/>
      <c r="HOX18" s="66"/>
      <c r="HOY18" s="66"/>
      <c r="HOZ18" s="67"/>
      <c r="HPA18" s="65"/>
      <c r="HPB18" s="66"/>
      <c r="HPC18" s="66"/>
      <c r="HPD18" s="66"/>
      <c r="HPE18" s="66"/>
      <c r="HPF18" s="66"/>
      <c r="HPG18" s="66"/>
      <c r="HPH18" s="67"/>
      <c r="HPI18" s="65"/>
      <c r="HPJ18" s="66"/>
      <c r="HPK18" s="66"/>
      <c r="HPL18" s="66"/>
      <c r="HPM18" s="66"/>
      <c r="HPN18" s="66"/>
      <c r="HPO18" s="66"/>
      <c r="HPP18" s="67"/>
      <c r="HPQ18" s="65"/>
      <c r="HPR18" s="66"/>
      <c r="HPS18" s="66"/>
      <c r="HPT18" s="66"/>
      <c r="HPU18" s="66"/>
      <c r="HPV18" s="66"/>
      <c r="HPW18" s="66"/>
      <c r="HPX18" s="67"/>
      <c r="HPY18" s="65"/>
      <c r="HPZ18" s="66"/>
      <c r="HQA18" s="66"/>
      <c r="HQB18" s="66"/>
      <c r="HQC18" s="66"/>
      <c r="HQD18" s="66"/>
      <c r="HQE18" s="66"/>
      <c r="HQF18" s="67"/>
      <c r="HQG18" s="65"/>
      <c r="HQH18" s="66"/>
      <c r="HQI18" s="66"/>
      <c r="HQJ18" s="66"/>
      <c r="HQK18" s="66"/>
      <c r="HQL18" s="66"/>
      <c r="HQM18" s="66"/>
      <c r="HQN18" s="67"/>
      <c r="HQO18" s="65"/>
      <c r="HQP18" s="66"/>
      <c r="HQQ18" s="66"/>
      <c r="HQR18" s="66"/>
      <c r="HQS18" s="66"/>
      <c r="HQT18" s="66"/>
      <c r="HQU18" s="66"/>
      <c r="HQV18" s="67"/>
      <c r="HQW18" s="65"/>
      <c r="HQX18" s="66"/>
      <c r="HQY18" s="66"/>
      <c r="HQZ18" s="66"/>
      <c r="HRA18" s="66"/>
      <c r="HRB18" s="66"/>
      <c r="HRC18" s="66"/>
      <c r="HRD18" s="67"/>
      <c r="HRE18" s="65"/>
      <c r="HRF18" s="66"/>
      <c r="HRG18" s="66"/>
      <c r="HRH18" s="66"/>
      <c r="HRI18" s="66"/>
      <c r="HRJ18" s="66"/>
      <c r="HRK18" s="66"/>
      <c r="HRL18" s="67"/>
      <c r="HRM18" s="65"/>
      <c r="HRN18" s="66"/>
      <c r="HRO18" s="66"/>
      <c r="HRP18" s="66"/>
      <c r="HRQ18" s="66"/>
      <c r="HRR18" s="66"/>
      <c r="HRS18" s="66"/>
      <c r="HRT18" s="67"/>
      <c r="HRU18" s="65"/>
      <c r="HRV18" s="66"/>
      <c r="HRW18" s="66"/>
      <c r="HRX18" s="66"/>
      <c r="HRY18" s="66"/>
      <c r="HRZ18" s="66"/>
      <c r="HSA18" s="66"/>
      <c r="HSB18" s="67"/>
      <c r="HSC18" s="65"/>
      <c r="HSD18" s="66"/>
      <c r="HSE18" s="66"/>
      <c r="HSF18" s="66"/>
      <c r="HSG18" s="66"/>
      <c r="HSH18" s="66"/>
      <c r="HSI18" s="66"/>
      <c r="HSJ18" s="67"/>
      <c r="HSK18" s="65"/>
      <c r="HSL18" s="66"/>
      <c r="HSM18" s="66"/>
      <c r="HSN18" s="66"/>
      <c r="HSO18" s="66"/>
      <c r="HSP18" s="66"/>
      <c r="HSQ18" s="66"/>
      <c r="HSR18" s="67"/>
      <c r="HSS18" s="65"/>
      <c r="HST18" s="66"/>
      <c r="HSU18" s="66"/>
      <c r="HSV18" s="66"/>
      <c r="HSW18" s="66"/>
      <c r="HSX18" s="66"/>
      <c r="HSY18" s="66"/>
      <c r="HSZ18" s="67"/>
      <c r="HTA18" s="65"/>
      <c r="HTB18" s="66"/>
      <c r="HTC18" s="66"/>
      <c r="HTD18" s="66"/>
      <c r="HTE18" s="66"/>
      <c r="HTF18" s="66"/>
      <c r="HTG18" s="66"/>
      <c r="HTH18" s="67"/>
      <c r="HTI18" s="65"/>
      <c r="HTJ18" s="66"/>
      <c r="HTK18" s="66"/>
      <c r="HTL18" s="66"/>
      <c r="HTM18" s="66"/>
      <c r="HTN18" s="66"/>
      <c r="HTO18" s="66"/>
      <c r="HTP18" s="67"/>
      <c r="HTQ18" s="65"/>
      <c r="HTR18" s="66"/>
      <c r="HTS18" s="66"/>
      <c r="HTT18" s="66"/>
      <c r="HTU18" s="66"/>
      <c r="HTV18" s="66"/>
      <c r="HTW18" s="66"/>
      <c r="HTX18" s="67"/>
      <c r="HTY18" s="65"/>
      <c r="HTZ18" s="66"/>
      <c r="HUA18" s="66"/>
      <c r="HUB18" s="66"/>
      <c r="HUC18" s="66"/>
      <c r="HUD18" s="66"/>
      <c r="HUE18" s="66"/>
      <c r="HUF18" s="67"/>
      <c r="HUG18" s="65"/>
      <c r="HUH18" s="66"/>
      <c r="HUI18" s="66"/>
      <c r="HUJ18" s="66"/>
      <c r="HUK18" s="66"/>
      <c r="HUL18" s="66"/>
      <c r="HUM18" s="66"/>
      <c r="HUN18" s="67"/>
      <c r="HUO18" s="65"/>
      <c r="HUP18" s="66"/>
      <c r="HUQ18" s="66"/>
      <c r="HUR18" s="66"/>
      <c r="HUS18" s="66"/>
      <c r="HUT18" s="66"/>
      <c r="HUU18" s="66"/>
      <c r="HUV18" s="67"/>
      <c r="HUW18" s="65"/>
      <c r="HUX18" s="66"/>
      <c r="HUY18" s="66"/>
      <c r="HUZ18" s="66"/>
      <c r="HVA18" s="66"/>
      <c r="HVB18" s="66"/>
      <c r="HVC18" s="66"/>
      <c r="HVD18" s="67"/>
      <c r="HVE18" s="65"/>
      <c r="HVF18" s="66"/>
      <c r="HVG18" s="66"/>
      <c r="HVH18" s="66"/>
      <c r="HVI18" s="66"/>
      <c r="HVJ18" s="66"/>
      <c r="HVK18" s="66"/>
      <c r="HVL18" s="67"/>
      <c r="HVM18" s="65"/>
      <c r="HVN18" s="66"/>
      <c r="HVO18" s="66"/>
      <c r="HVP18" s="66"/>
      <c r="HVQ18" s="66"/>
      <c r="HVR18" s="66"/>
      <c r="HVS18" s="66"/>
      <c r="HVT18" s="67"/>
      <c r="HVU18" s="65"/>
      <c r="HVV18" s="66"/>
      <c r="HVW18" s="66"/>
      <c r="HVX18" s="66"/>
      <c r="HVY18" s="66"/>
      <c r="HVZ18" s="66"/>
      <c r="HWA18" s="66"/>
      <c r="HWB18" s="67"/>
      <c r="HWC18" s="65"/>
      <c r="HWD18" s="66"/>
      <c r="HWE18" s="66"/>
      <c r="HWF18" s="66"/>
      <c r="HWG18" s="66"/>
      <c r="HWH18" s="66"/>
      <c r="HWI18" s="66"/>
      <c r="HWJ18" s="67"/>
      <c r="HWK18" s="65"/>
      <c r="HWL18" s="66"/>
      <c r="HWM18" s="66"/>
      <c r="HWN18" s="66"/>
      <c r="HWO18" s="66"/>
      <c r="HWP18" s="66"/>
      <c r="HWQ18" s="66"/>
      <c r="HWR18" s="67"/>
      <c r="HWS18" s="65"/>
      <c r="HWT18" s="66"/>
      <c r="HWU18" s="66"/>
      <c r="HWV18" s="66"/>
      <c r="HWW18" s="66"/>
      <c r="HWX18" s="66"/>
      <c r="HWY18" s="66"/>
      <c r="HWZ18" s="67"/>
      <c r="HXA18" s="65"/>
      <c r="HXB18" s="66"/>
      <c r="HXC18" s="66"/>
      <c r="HXD18" s="66"/>
      <c r="HXE18" s="66"/>
      <c r="HXF18" s="66"/>
      <c r="HXG18" s="66"/>
      <c r="HXH18" s="67"/>
      <c r="HXI18" s="65"/>
      <c r="HXJ18" s="66"/>
      <c r="HXK18" s="66"/>
      <c r="HXL18" s="66"/>
      <c r="HXM18" s="66"/>
      <c r="HXN18" s="66"/>
      <c r="HXO18" s="66"/>
      <c r="HXP18" s="67"/>
      <c r="HXQ18" s="65"/>
      <c r="HXR18" s="66"/>
      <c r="HXS18" s="66"/>
      <c r="HXT18" s="66"/>
      <c r="HXU18" s="66"/>
      <c r="HXV18" s="66"/>
      <c r="HXW18" s="66"/>
      <c r="HXX18" s="67"/>
      <c r="HXY18" s="65"/>
      <c r="HXZ18" s="66"/>
      <c r="HYA18" s="66"/>
      <c r="HYB18" s="66"/>
      <c r="HYC18" s="66"/>
      <c r="HYD18" s="66"/>
      <c r="HYE18" s="66"/>
      <c r="HYF18" s="67"/>
      <c r="HYG18" s="65"/>
      <c r="HYH18" s="66"/>
      <c r="HYI18" s="66"/>
      <c r="HYJ18" s="66"/>
      <c r="HYK18" s="66"/>
      <c r="HYL18" s="66"/>
      <c r="HYM18" s="66"/>
      <c r="HYN18" s="67"/>
      <c r="HYO18" s="65"/>
      <c r="HYP18" s="66"/>
      <c r="HYQ18" s="66"/>
      <c r="HYR18" s="66"/>
      <c r="HYS18" s="66"/>
      <c r="HYT18" s="66"/>
      <c r="HYU18" s="66"/>
      <c r="HYV18" s="67"/>
      <c r="HYW18" s="65"/>
      <c r="HYX18" s="66"/>
      <c r="HYY18" s="66"/>
      <c r="HYZ18" s="66"/>
      <c r="HZA18" s="66"/>
      <c r="HZB18" s="66"/>
      <c r="HZC18" s="66"/>
      <c r="HZD18" s="67"/>
      <c r="HZE18" s="65"/>
      <c r="HZF18" s="66"/>
      <c r="HZG18" s="66"/>
      <c r="HZH18" s="66"/>
      <c r="HZI18" s="66"/>
      <c r="HZJ18" s="66"/>
      <c r="HZK18" s="66"/>
      <c r="HZL18" s="67"/>
      <c r="HZM18" s="65"/>
      <c r="HZN18" s="66"/>
      <c r="HZO18" s="66"/>
      <c r="HZP18" s="66"/>
      <c r="HZQ18" s="66"/>
      <c r="HZR18" s="66"/>
      <c r="HZS18" s="66"/>
      <c r="HZT18" s="67"/>
      <c r="HZU18" s="65"/>
      <c r="HZV18" s="66"/>
      <c r="HZW18" s="66"/>
      <c r="HZX18" s="66"/>
      <c r="HZY18" s="66"/>
      <c r="HZZ18" s="66"/>
      <c r="IAA18" s="66"/>
      <c r="IAB18" s="67"/>
      <c r="IAC18" s="65"/>
      <c r="IAD18" s="66"/>
      <c r="IAE18" s="66"/>
      <c r="IAF18" s="66"/>
      <c r="IAG18" s="66"/>
      <c r="IAH18" s="66"/>
      <c r="IAI18" s="66"/>
      <c r="IAJ18" s="67"/>
      <c r="IAK18" s="65"/>
      <c r="IAL18" s="66"/>
      <c r="IAM18" s="66"/>
      <c r="IAN18" s="66"/>
      <c r="IAO18" s="66"/>
      <c r="IAP18" s="66"/>
      <c r="IAQ18" s="66"/>
      <c r="IAR18" s="67"/>
      <c r="IAS18" s="65"/>
      <c r="IAT18" s="66"/>
      <c r="IAU18" s="66"/>
      <c r="IAV18" s="66"/>
      <c r="IAW18" s="66"/>
      <c r="IAX18" s="66"/>
      <c r="IAY18" s="66"/>
      <c r="IAZ18" s="67"/>
      <c r="IBA18" s="65"/>
      <c r="IBB18" s="66"/>
      <c r="IBC18" s="66"/>
      <c r="IBD18" s="66"/>
      <c r="IBE18" s="66"/>
      <c r="IBF18" s="66"/>
      <c r="IBG18" s="66"/>
      <c r="IBH18" s="67"/>
      <c r="IBI18" s="65"/>
      <c r="IBJ18" s="66"/>
      <c r="IBK18" s="66"/>
      <c r="IBL18" s="66"/>
      <c r="IBM18" s="66"/>
      <c r="IBN18" s="66"/>
      <c r="IBO18" s="66"/>
      <c r="IBP18" s="67"/>
      <c r="IBQ18" s="65"/>
      <c r="IBR18" s="66"/>
      <c r="IBS18" s="66"/>
      <c r="IBT18" s="66"/>
      <c r="IBU18" s="66"/>
      <c r="IBV18" s="66"/>
      <c r="IBW18" s="66"/>
      <c r="IBX18" s="67"/>
      <c r="IBY18" s="65"/>
      <c r="IBZ18" s="66"/>
      <c r="ICA18" s="66"/>
      <c r="ICB18" s="66"/>
      <c r="ICC18" s="66"/>
      <c r="ICD18" s="66"/>
      <c r="ICE18" s="66"/>
      <c r="ICF18" s="67"/>
      <c r="ICG18" s="65"/>
      <c r="ICH18" s="66"/>
      <c r="ICI18" s="66"/>
      <c r="ICJ18" s="66"/>
      <c r="ICK18" s="66"/>
      <c r="ICL18" s="66"/>
      <c r="ICM18" s="66"/>
      <c r="ICN18" s="67"/>
      <c r="ICO18" s="65"/>
      <c r="ICP18" s="66"/>
      <c r="ICQ18" s="66"/>
      <c r="ICR18" s="66"/>
      <c r="ICS18" s="66"/>
      <c r="ICT18" s="66"/>
      <c r="ICU18" s="66"/>
      <c r="ICV18" s="67"/>
      <c r="ICW18" s="65"/>
      <c r="ICX18" s="66"/>
      <c r="ICY18" s="66"/>
      <c r="ICZ18" s="66"/>
      <c r="IDA18" s="66"/>
      <c r="IDB18" s="66"/>
      <c r="IDC18" s="66"/>
      <c r="IDD18" s="67"/>
      <c r="IDE18" s="65"/>
      <c r="IDF18" s="66"/>
      <c r="IDG18" s="66"/>
      <c r="IDH18" s="66"/>
      <c r="IDI18" s="66"/>
      <c r="IDJ18" s="66"/>
      <c r="IDK18" s="66"/>
      <c r="IDL18" s="67"/>
      <c r="IDM18" s="65"/>
      <c r="IDN18" s="66"/>
      <c r="IDO18" s="66"/>
      <c r="IDP18" s="66"/>
      <c r="IDQ18" s="66"/>
      <c r="IDR18" s="66"/>
      <c r="IDS18" s="66"/>
      <c r="IDT18" s="67"/>
      <c r="IDU18" s="65"/>
      <c r="IDV18" s="66"/>
      <c r="IDW18" s="66"/>
      <c r="IDX18" s="66"/>
      <c r="IDY18" s="66"/>
      <c r="IDZ18" s="66"/>
      <c r="IEA18" s="66"/>
      <c r="IEB18" s="67"/>
      <c r="IEC18" s="65"/>
      <c r="IED18" s="66"/>
      <c r="IEE18" s="66"/>
      <c r="IEF18" s="66"/>
      <c r="IEG18" s="66"/>
      <c r="IEH18" s="66"/>
      <c r="IEI18" s="66"/>
      <c r="IEJ18" s="67"/>
      <c r="IEK18" s="65"/>
      <c r="IEL18" s="66"/>
      <c r="IEM18" s="66"/>
      <c r="IEN18" s="66"/>
      <c r="IEO18" s="66"/>
      <c r="IEP18" s="66"/>
      <c r="IEQ18" s="66"/>
      <c r="IER18" s="67"/>
      <c r="IES18" s="65"/>
      <c r="IET18" s="66"/>
      <c r="IEU18" s="66"/>
      <c r="IEV18" s="66"/>
      <c r="IEW18" s="66"/>
      <c r="IEX18" s="66"/>
      <c r="IEY18" s="66"/>
      <c r="IEZ18" s="67"/>
      <c r="IFA18" s="65"/>
      <c r="IFB18" s="66"/>
      <c r="IFC18" s="66"/>
      <c r="IFD18" s="66"/>
      <c r="IFE18" s="66"/>
      <c r="IFF18" s="66"/>
      <c r="IFG18" s="66"/>
      <c r="IFH18" s="67"/>
      <c r="IFI18" s="65"/>
      <c r="IFJ18" s="66"/>
      <c r="IFK18" s="66"/>
      <c r="IFL18" s="66"/>
      <c r="IFM18" s="66"/>
      <c r="IFN18" s="66"/>
      <c r="IFO18" s="66"/>
      <c r="IFP18" s="67"/>
      <c r="IFQ18" s="65"/>
      <c r="IFR18" s="66"/>
      <c r="IFS18" s="66"/>
      <c r="IFT18" s="66"/>
      <c r="IFU18" s="66"/>
      <c r="IFV18" s="66"/>
      <c r="IFW18" s="66"/>
      <c r="IFX18" s="67"/>
      <c r="IFY18" s="65"/>
      <c r="IFZ18" s="66"/>
      <c r="IGA18" s="66"/>
      <c r="IGB18" s="66"/>
      <c r="IGC18" s="66"/>
      <c r="IGD18" s="66"/>
      <c r="IGE18" s="66"/>
      <c r="IGF18" s="67"/>
      <c r="IGG18" s="65"/>
      <c r="IGH18" s="66"/>
      <c r="IGI18" s="66"/>
      <c r="IGJ18" s="66"/>
      <c r="IGK18" s="66"/>
      <c r="IGL18" s="66"/>
      <c r="IGM18" s="66"/>
      <c r="IGN18" s="67"/>
      <c r="IGO18" s="65"/>
      <c r="IGP18" s="66"/>
      <c r="IGQ18" s="66"/>
      <c r="IGR18" s="66"/>
      <c r="IGS18" s="66"/>
      <c r="IGT18" s="66"/>
      <c r="IGU18" s="66"/>
      <c r="IGV18" s="67"/>
      <c r="IGW18" s="65"/>
      <c r="IGX18" s="66"/>
      <c r="IGY18" s="66"/>
      <c r="IGZ18" s="66"/>
      <c r="IHA18" s="66"/>
      <c r="IHB18" s="66"/>
      <c r="IHC18" s="66"/>
      <c r="IHD18" s="67"/>
      <c r="IHE18" s="65"/>
      <c r="IHF18" s="66"/>
      <c r="IHG18" s="66"/>
      <c r="IHH18" s="66"/>
      <c r="IHI18" s="66"/>
      <c r="IHJ18" s="66"/>
      <c r="IHK18" s="66"/>
      <c r="IHL18" s="67"/>
      <c r="IHM18" s="65"/>
      <c r="IHN18" s="66"/>
      <c r="IHO18" s="66"/>
      <c r="IHP18" s="66"/>
      <c r="IHQ18" s="66"/>
      <c r="IHR18" s="66"/>
      <c r="IHS18" s="66"/>
      <c r="IHT18" s="67"/>
      <c r="IHU18" s="65"/>
      <c r="IHV18" s="66"/>
      <c r="IHW18" s="66"/>
      <c r="IHX18" s="66"/>
      <c r="IHY18" s="66"/>
      <c r="IHZ18" s="66"/>
      <c r="IIA18" s="66"/>
      <c r="IIB18" s="67"/>
      <c r="IIC18" s="65"/>
      <c r="IID18" s="66"/>
      <c r="IIE18" s="66"/>
      <c r="IIF18" s="66"/>
      <c r="IIG18" s="66"/>
      <c r="IIH18" s="66"/>
      <c r="III18" s="66"/>
      <c r="IIJ18" s="67"/>
      <c r="IIK18" s="65"/>
      <c r="IIL18" s="66"/>
      <c r="IIM18" s="66"/>
      <c r="IIN18" s="66"/>
      <c r="IIO18" s="66"/>
      <c r="IIP18" s="66"/>
      <c r="IIQ18" s="66"/>
      <c r="IIR18" s="67"/>
      <c r="IIS18" s="65"/>
      <c r="IIT18" s="66"/>
      <c r="IIU18" s="66"/>
      <c r="IIV18" s="66"/>
      <c r="IIW18" s="66"/>
      <c r="IIX18" s="66"/>
      <c r="IIY18" s="66"/>
      <c r="IIZ18" s="67"/>
      <c r="IJA18" s="65"/>
      <c r="IJB18" s="66"/>
      <c r="IJC18" s="66"/>
      <c r="IJD18" s="66"/>
      <c r="IJE18" s="66"/>
      <c r="IJF18" s="66"/>
      <c r="IJG18" s="66"/>
      <c r="IJH18" s="67"/>
      <c r="IJI18" s="65"/>
      <c r="IJJ18" s="66"/>
      <c r="IJK18" s="66"/>
      <c r="IJL18" s="66"/>
      <c r="IJM18" s="66"/>
      <c r="IJN18" s="66"/>
      <c r="IJO18" s="66"/>
      <c r="IJP18" s="67"/>
      <c r="IJQ18" s="65"/>
      <c r="IJR18" s="66"/>
      <c r="IJS18" s="66"/>
      <c r="IJT18" s="66"/>
      <c r="IJU18" s="66"/>
      <c r="IJV18" s="66"/>
      <c r="IJW18" s="66"/>
      <c r="IJX18" s="67"/>
      <c r="IJY18" s="65"/>
      <c r="IJZ18" s="66"/>
      <c r="IKA18" s="66"/>
      <c r="IKB18" s="66"/>
      <c r="IKC18" s="66"/>
      <c r="IKD18" s="66"/>
      <c r="IKE18" s="66"/>
      <c r="IKF18" s="67"/>
      <c r="IKG18" s="65"/>
      <c r="IKH18" s="66"/>
      <c r="IKI18" s="66"/>
      <c r="IKJ18" s="66"/>
      <c r="IKK18" s="66"/>
      <c r="IKL18" s="66"/>
      <c r="IKM18" s="66"/>
      <c r="IKN18" s="67"/>
      <c r="IKO18" s="65"/>
      <c r="IKP18" s="66"/>
      <c r="IKQ18" s="66"/>
      <c r="IKR18" s="66"/>
      <c r="IKS18" s="66"/>
      <c r="IKT18" s="66"/>
      <c r="IKU18" s="66"/>
      <c r="IKV18" s="67"/>
      <c r="IKW18" s="65"/>
      <c r="IKX18" s="66"/>
      <c r="IKY18" s="66"/>
      <c r="IKZ18" s="66"/>
      <c r="ILA18" s="66"/>
      <c r="ILB18" s="66"/>
      <c r="ILC18" s="66"/>
      <c r="ILD18" s="67"/>
      <c r="ILE18" s="65"/>
      <c r="ILF18" s="66"/>
      <c r="ILG18" s="66"/>
      <c r="ILH18" s="66"/>
      <c r="ILI18" s="66"/>
      <c r="ILJ18" s="66"/>
      <c r="ILK18" s="66"/>
      <c r="ILL18" s="67"/>
      <c r="ILM18" s="65"/>
      <c r="ILN18" s="66"/>
      <c r="ILO18" s="66"/>
      <c r="ILP18" s="66"/>
      <c r="ILQ18" s="66"/>
      <c r="ILR18" s="66"/>
      <c r="ILS18" s="66"/>
      <c r="ILT18" s="67"/>
      <c r="ILU18" s="65"/>
      <c r="ILV18" s="66"/>
      <c r="ILW18" s="66"/>
      <c r="ILX18" s="66"/>
      <c r="ILY18" s="66"/>
      <c r="ILZ18" s="66"/>
      <c r="IMA18" s="66"/>
      <c r="IMB18" s="67"/>
      <c r="IMC18" s="65"/>
      <c r="IMD18" s="66"/>
      <c r="IME18" s="66"/>
      <c r="IMF18" s="66"/>
      <c r="IMG18" s="66"/>
      <c r="IMH18" s="66"/>
      <c r="IMI18" s="66"/>
      <c r="IMJ18" s="67"/>
      <c r="IMK18" s="65"/>
      <c r="IML18" s="66"/>
      <c r="IMM18" s="66"/>
      <c r="IMN18" s="66"/>
      <c r="IMO18" s="66"/>
      <c r="IMP18" s="66"/>
      <c r="IMQ18" s="66"/>
      <c r="IMR18" s="67"/>
      <c r="IMS18" s="65"/>
      <c r="IMT18" s="66"/>
      <c r="IMU18" s="66"/>
      <c r="IMV18" s="66"/>
      <c r="IMW18" s="66"/>
      <c r="IMX18" s="66"/>
      <c r="IMY18" s="66"/>
      <c r="IMZ18" s="67"/>
      <c r="INA18" s="65"/>
      <c r="INB18" s="66"/>
      <c r="INC18" s="66"/>
      <c r="IND18" s="66"/>
      <c r="INE18" s="66"/>
      <c r="INF18" s="66"/>
      <c r="ING18" s="66"/>
      <c r="INH18" s="67"/>
      <c r="INI18" s="65"/>
      <c r="INJ18" s="66"/>
      <c r="INK18" s="66"/>
      <c r="INL18" s="66"/>
      <c r="INM18" s="66"/>
      <c r="INN18" s="66"/>
      <c r="INO18" s="66"/>
      <c r="INP18" s="67"/>
      <c r="INQ18" s="65"/>
      <c r="INR18" s="66"/>
      <c r="INS18" s="66"/>
      <c r="INT18" s="66"/>
      <c r="INU18" s="66"/>
      <c r="INV18" s="66"/>
      <c r="INW18" s="66"/>
      <c r="INX18" s="67"/>
      <c r="INY18" s="65"/>
      <c r="INZ18" s="66"/>
      <c r="IOA18" s="66"/>
      <c r="IOB18" s="66"/>
      <c r="IOC18" s="66"/>
      <c r="IOD18" s="66"/>
      <c r="IOE18" s="66"/>
      <c r="IOF18" s="67"/>
      <c r="IOG18" s="65"/>
      <c r="IOH18" s="66"/>
      <c r="IOI18" s="66"/>
      <c r="IOJ18" s="66"/>
      <c r="IOK18" s="66"/>
      <c r="IOL18" s="66"/>
      <c r="IOM18" s="66"/>
      <c r="ION18" s="67"/>
      <c r="IOO18" s="65"/>
      <c r="IOP18" s="66"/>
      <c r="IOQ18" s="66"/>
      <c r="IOR18" s="66"/>
      <c r="IOS18" s="66"/>
      <c r="IOT18" s="66"/>
      <c r="IOU18" s="66"/>
      <c r="IOV18" s="67"/>
      <c r="IOW18" s="65"/>
      <c r="IOX18" s="66"/>
      <c r="IOY18" s="66"/>
      <c r="IOZ18" s="66"/>
      <c r="IPA18" s="66"/>
      <c r="IPB18" s="66"/>
      <c r="IPC18" s="66"/>
      <c r="IPD18" s="67"/>
      <c r="IPE18" s="65"/>
      <c r="IPF18" s="66"/>
      <c r="IPG18" s="66"/>
      <c r="IPH18" s="66"/>
      <c r="IPI18" s="66"/>
      <c r="IPJ18" s="66"/>
      <c r="IPK18" s="66"/>
      <c r="IPL18" s="67"/>
      <c r="IPM18" s="65"/>
      <c r="IPN18" s="66"/>
      <c r="IPO18" s="66"/>
      <c r="IPP18" s="66"/>
      <c r="IPQ18" s="66"/>
      <c r="IPR18" s="66"/>
      <c r="IPS18" s="66"/>
      <c r="IPT18" s="67"/>
      <c r="IPU18" s="65"/>
      <c r="IPV18" s="66"/>
      <c r="IPW18" s="66"/>
      <c r="IPX18" s="66"/>
      <c r="IPY18" s="66"/>
      <c r="IPZ18" s="66"/>
      <c r="IQA18" s="66"/>
      <c r="IQB18" s="67"/>
      <c r="IQC18" s="65"/>
      <c r="IQD18" s="66"/>
      <c r="IQE18" s="66"/>
      <c r="IQF18" s="66"/>
      <c r="IQG18" s="66"/>
      <c r="IQH18" s="66"/>
      <c r="IQI18" s="66"/>
      <c r="IQJ18" s="67"/>
      <c r="IQK18" s="65"/>
      <c r="IQL18" s="66"/>
      <c r="IQM18" s="66"/>
      <c r="IQN18" s="66"/>
      <c r="IQO18" s="66"/>
      <c r="IQP18" s="66"/>
      <c r="IQQ18" s="66"/>
      <c r="IQR18" s="67"/>
      <c r="IQS18" s="65"/>
      <c r="IQT18" s="66"/>
      <c r="IQU18" s="66"/>
      <c r="IQV18" s="66"/>
      <c r="IQW18" s="66"/>
      <c r="IQX18" s="66"/>
      <c r="IQY18" s="66"/>
      <c r="IQZ18" s="67"/>
      <c r="IRA18" s="65"/>
      <c r="IRB18" s="66"/>
      <c r="IRC18" s="66"/>
      <c r="IRD18" s="66"/>
      <c r="IRE18" s="66"/>
      <c r="IRF18" s="66"/>
      <c r="IRG18" s="66"/>
      <c r="IRH18" s="67"/>
      <c r="IRI18" s="65"/>
      <c r="IRJ18" s="66"/>
      <c r="IRK18" s="66"/>
      <c r="IRL18" s="66"/>
      <c r="IRM18" s="66"/>
      <c r="IRN18" s="66"/>
      <c r="IRO18" s="66"/>
      <c r="IRP18" s="67"/>
      <c r="IRQ18" s="65"/>
      <c r="IRR18" s="66"/>
      <c r="IRS18" s="66"/>
      <c r="IRT18" s="66"/>
      <c r="IRU18" s="66"/>
      <c r="IRV18" s="66"/>
      <c r="IRW18" s="66"/>
      <c r="IRX18" s="67"/>
      <c r="IRY18" s="65"/>
      <c r="IRZ18" s="66"/>
      <c r="ISA18" s="66"/>
      <c r="ISB18" s="66"/>
      <c r="ISC18" s="66"/>
      <c r="ISD18" s="66"/>
      <c r="ISE18" s="66"/>
      <c r="ISF18" s="67"/>
      <c r="ISG18" s="65"/>
      <c r="ISH18" s="66"/>
      <c r="ISI18" s="66"/>
      <c r="ISJ18" s="66"/>
      <c r="ISK18" s="66"/>
      <c r="ISL18" s="66"/>
      <c r="ISM18" s="66"/>
      <c r="ISN18" s="67"/>
      <c r="ISO18" s="65"/>
      <c r="ISP18" s="66"/>
      <c r="ISQ18" s="66"/>
      <c r="ISR18" s="66"/>
      <c r="ISS18" s="66"/>
      <c r="IST18" s="66"/>
      <c r="ISU18" s="66"/>
      <c r="ISV18" s="67"/>
      <c r="ISW18" s="65"/>
      <c r="ISX18" s="66"/>
      <c r="ISY18" s="66"/>
      <c r="ISZ18" s="66"/>
      <c r="ITA18" s="66"/>
      <c r="ITB18" s="66"/>
      <c r="ITC18" s="66"/>
      <c r="ITD18" s="67"/>
      <c r="ITE18" s="65"/>
      <c r="ITF18" s="66"/>
      <c r="ITG18" s="66"/>
      <c r="ITH18" s="66"/>
      <c r="ITI18" s="66"/>
      <c r="ITJ18" s="66"/>
      <c r="ITK18" s="66"/>
      <c r="ITL18" s="67"/>
      <c r="ITM18" s="65"/>
      <c r="ITN18" s="66"/>
      <c r="ITO18" s="66"/>
      <c r="ITP18" s="66"/>
      <c r="ITQ18" s="66"/>
      <c r="ITR18" s="66"/>
      <c r="ITS18" s="66"/>
      <c r="ITT18" s="67"/>
      <c r="ITU18" s="65"/>
      <c r="ITV18" s="66"/>
      <c r="ITW18" s="66"/>
      <c r="ITX18" s="66"/>
      <c r="ITY18" s="66"/>
      <c r="ITZ18" s="66"/>
      <c r="IUA18" s="66"/>
      <c r="IUB18" s="67"/>
      <c r="IUC18" s="65"/>
      <c r="IUD18" s="66"/>
      <c r="IUE18" s="66"/>
      <c r="IUF18" s="66"/>
      <c r="IUG18" s="66"/>
      <c r="IUH18" s="66"/>
      <c r="IUI18" s="66"/>
      <c r="IUJ18" s="67"/>
      <c r="IUK18" s="65"/>
      <c r="IUL18" s="66"/>
      <c r="IUM18" s="66"/>
      <c r="IUN18" s="66"/>
      <c r="IUO18" s="66"/>
      <c r="IUP18" s="66"/>
      <c r="IUQ18" s="66"/>
      <c r="IUR18" s="67"/>
      <c r="IUS18" s="65"/>
      <c r="IUT18" s="66"/>
      <c r="IUU18" s="66"/>
      <c r="IUV18" s="66"/>
      <c r="IUW18" s="66"/>
      <c r="IUX18" s="66"/>
      <c r="IUY18" s="66"/>
      <c r="IUZ18" s="67"/>
      <c r="IVA18" s="65"/>
      <c r="IVB18" s="66"/>
      <c r="IVC18" s="66"/>
      <c r="IVD18" s="66"/>
      <c r="IVE18" s="66"/>
      <c r="IVF18" s="66"/>
      <c r="IVG18" s="66"/>
      <c r="IVH18" s="67"/>
      <c r="IVI18" s="65"/>
      <c r="IVJ18" s="66"/>
      <c r="IVK18" s="66"/>
      <c r="IVL18" s="66"/>
      <c r="IVM18" s="66"/>
      <c r="IVN18" s="66"/>
      <c r="IVO18" s="66"/>
      <c r="IVP18" s="67"/>
      <c r="IVQ18" s="65"/>
      <c r="IVR18" s="66"/>
      <c r="IVS18" s="66"/>
      <c r="IVT18" s="66"/>
      <c r="IVU18" s="66"/>
      <c r="IVV18" s="66"/>
      <c r="IVW18" s="66"/>
      <c r="IVX18" s="67"/>
      <c r="IVY18" s="65"/>
      <c r="IVZ18" s="66"/>
      <c r="IWA18" s="66"/>
      <c r="IWB18" s="66"/>
      <c r="IWC18" s="66"/>
      <c r="IWD18" s="66"/>
      <c r="IWE18" s="66"/>
      <c r="IWF18" s="67"/>
      <c r="IWG18" s="65"/>
      <c r="IWH18" s="66"/>
      <c r="IWI18" s="66"/>
      <c r="IWJ18" s="66"/>
      <c r="IWK18" s="66"/>
      <c r="IWL18" s="66"/>
      <c r="IWM18" s="66"/>
      <c r="IWN18" s="67"/>
      <c r="IWO18" s="65"/>
      <c r="IWP18" s="66"/>
      <c r="IWQ18" s="66"/>
      <c r="IWR18" s="66"/>
      <c r="IWS18" s="66"/>
      <c r="IWT18" s="66"/>
      <c r="IWU18" s="66"/>
      <c r="IWV18" s="67"/>
      <c r="IWW18" s="65"/>
      <c r="IWX18" s="66"/>
      <c r="IWY18" s="66"/>
      <c r="IWZ18" s="66"/>
      <c r="IXA18" s="66"/>
      <c r="IXB18" s="66"/>
      <c r="IXC18" s="66"/>
      <c r="IXD18" s="67"/>
      <c r="IXE18" s="65"/>
      <c r="IXF18" s="66"/>
      <c r="IXG18" s="66"/>
      <c r="IXH18" s="66"/>
      <c r="IXI18" s="66"/>
      <c r="IXJ18" s="66"/>
      <c r="IXK18" s="66"/>
      <c r="IXL18" s="67"/>
      <c r="IXM18" s="65"/>
      <c r="IXN18" s="66"/>
      <c r="IXO18" s="66"/>
      <c r="IXP18" s="66"/>
      <c r="IXQ18" s="66"/>
      <c r="IXR18" s="66"/>
      <c r="IXS18" s="66"/>
      <c r="IXT18" s="67"/>
      <c r="IXU18" s="65"/>
      <c r="IXV18" s="66"/>
      <c r="IXW18" s="66"/>
      <c r="IXX18" s="66"/>
      <c r="IXY18" s="66"/>
      <c r="IXZ18" s="66"/>
      <c r="IYA18" s="66"/>
      <c r="IYB18" s="67"/>
      <c r="IYC18" s="65"/>
      <c r="IYD18" s="66"/>
      <c r="IYE18" s="66"/>
      <c r="IYF18" s="66"/>
      <c r="IYG18" s="66"/>
      <c r="IYH18" s="66"/>
      <c r="IYI18" s="66"/>
      <c r="IYJ18" s="67"/>
      <c r="IYK18" s="65"/>
      <c r="IYL18" s="66"/>
      <c r="IYM18" s="66"/>
      <c r="IYN18" s="66"/>
      <c r="IYO18" s="66"/>
      <c r="IYP18" s="66"/>
      <c r="IYQ18" s="66"/>
      <c r="IYR18" s="67"/>
      <c r="IYS18" s="65"/>
      <c r="IYT18" s="66"/>
      <c r="IYU18" s="66"/>
      <c r="IYV18" s="66"/>
      <c r="IYW18" s="66"/>
      <c r="IYX18" s="66"/>
      <c r="IYY18" s="66"/>
      <c r="IYZ18" s="67"/>
      <c r="IZA18" s="65"/>
      <c r="IZB18" s="66"/>
      <c r="IZC18" s="66"/>
      <c r="IZD18" s="66"/>
      <c r="IZE18" s="66"/>
      <c r="IZF18" s="66"/>
      <c r="IZG18" s="66"/>
      <c r="IZH18" s="67"/>
      <c r="IZI18" s="65"/>
      <c r="IZJ18" s="66"/>
      <c r="IZK18" s="66"/>
      <c r="IZL18" s="66"/>
      <c r="IZM18" s="66"/>
      <c r="IZN18" s="66"/>
      <c r="IZO18" s="66"/>
      <c r="IZP18" s="67"/>
      <c r="IZQ18" s="65"/>
      <c r="IZR18" s="66"/>
      <c r="IZS18" s="66"/>
      <c r="IZT18" s="66"/>
      <c r="IZU18" s="66"/>
      <c r="IZV18" s="66"/>
      <c r="IZW18" s="66"/>
      <c r="IZX18" s="67"/>
      <c r="IZY18" s="65"/>
      <c r="IZZ18" s="66"/>
      <c r="JAA18" s="66"/>
      <c r="JAB18" s="66"/>
      <c r="JAC18" s="66"/>
      <c r="JAD18" s="66"/>
      <c r="JAE18" s="66"/>
      <c r="JAF18" s="67"/>
      <c r="JAG18" s="65"/>
      <c r="JAH18" s="66"/>
      <c r="JAI18" s="66"/>
      <c r="JAJ18" s="66"/>
      <c r="JAK18" s="66"/>
      <c r="JAL18" s="66"/>
      <c r="JAM18" s="66"/>
      <c r="JAN18" s="67"/>
      <c r="JAO18" s="65"/>
      <c r="JAP18" s="66"/>
      <c r="JAQ18" s="66"/>
      <c r="JAR18" s="66"/>
      <c r="JAS18" s="66"/>
      <c r="JAT18" s="66"/>
      <c r="JAU18" s="66"/>
      <c r="JAV18" s="67"/>
      <c r="JAW18" s="65"/>
      <c r="JAX18" s="66"/>
      <c r="JAY18" s="66"/>
      <c r="JAZ18" s="66"/>
      <c r="JBA18" s="66"/>
      <c r="JBB18" s="66"/>
      <c r="JBC18" s="66"/>
      <c r="JBD18" s="67"/>
      <c r="JBE18" s="65"/>
      <c r="JBF18" s="66"/>
      <c r="JBG18" s="66"/>
      <c r="JBH18" s="66"/>
      <c r="JBI18" s="66"/>
      <c r="JBJ18" s="66"/>
      <c r="JBK18" s="66"/>
      <c r="JBL18" s="67"/>
      <c r="JBM18" s="65"/>
      <c r="JBN18" s="66"/>
      <c r="JBO18" s="66"/>
      <c r="JBP18" s="66"/>
      <c r="JBQ18" s="66"/>
      <c r="JBR18" s="66"/>
      <c r="JBS18" s="66"/>
      <c r="JBT18" s="67"/>
      <c r="JBU18" s="65"/>
      <c r="JBV18" s="66"/>
      <c r="JBW18" s="66"/>
      <c r="JBX18" s="66"/>
      <c r="JBY18" s="66"/>
      <c r="JBZ18" s="66"/>
      <c r="JCA18" s="66"/>
      <c r="JCB18" s="67"/>
      <c r="JCC18" s="65"/>
      <c r="JCD18" s="66"/>
      <c r="JCE18" s="66"/>
      <c r="JCF18" s="66"/>
      <c r="JCG18" s="66"/>
      <c r="JCH18" s="66"/>
      <c r="JCI18" s="66"/>
      <c r="JCJ18" s="67"/>
      <c r="JCK18" s="65"/>
      <c r="JCL18" s="66"/>
      <c r="JCM18" s="66"/>
      <c r="JCN18" s="66"/>
      <c r="JCO18" s="66"/>
      <c r="JCP18" s="66"/>
      <c r="JCQ18" s="66"/>
      <c r="JCR18" s="67"/>
      <c r="JCS18" s="65"/>
      <c r="JCT18" s="66"/>
      <c r="JCU18" s="66"/>
      <c r="JCV18" s="66"/>
      <c r="JCW18" s="66"/>
      <c r="JCX18" s="66"/>
      <c r="JCY18" s="66"/>
      <c r="JCZ18" s="67"/>
      <c r="JDA18" s="65"/>
      <c r="JDB18" s="66"/>
      <c r="JDC18" s="66"/>
      <c r="JDD18" s="66"/>
      <c r="JDE18" s="66"/>
      <c r="JDF18" s="66"/>
      <c r="JDG18" s="66"/>
      <c r="JDH18" s="67"/>
      <c r="JDI18" s="65"/>
      <c r="JDJ18" s="66"/>
      <c r="JDK18" s="66"/>
      <c r="JDL18" s="66"/>
      <c r="JDM18" s="66"/>
      <c r="JDN18" s="66"/>
      <c r="JDO18" s="66"/>
      <c r="JDP18" s="67"/>
      <c r="JDQ18" s="65"/>
      <c r="JDR18" s="66"/>
      <c r="JDS18" s="66"/>
      <c r="JDT18" s="66"/>
      <c r="JDU18" s="66"/>
      <c r="JDV18" s="66"/>
      <c r="JDW18" s="66"/>
      <c r="JDX18" s="67"/>
      <c r="JDY18" s="65"/>
      <c r="JDZ18" s="66"/>
      <c r="JEA18" s="66"/>
      <c r="JEB18" s="66"/>
      <c r="JEC18" s="66"/>
      <c r="JED18" s="66"/>
      <c r="JEE18" s="66"/>
      <c r="JEF18" s="67"/>
      <c r="JEG18" s="65"/>
      <c r="JEH18" s="66"/>
      <c r="JEI18" s="66"/>
      <c r="JEJ18" s="66"/>
      <c r="JEK18" s="66"/>
      <c r="JEL18" s="66"/>
      <c r="JEM18" s="66"/>
      <c r="JEN18" s="67"/>
      <c r="JEO18" s="65"/>
      <c r="JEP18" s="66"/>
      <c r="JEQ18" s="66"/>
      <c r="JER18" s="66"/>
      <c r="JES18" s="66"/>
      <c r="JET18" s="66"/>
      <c r="JEU18" s="66"/>
      <c r="JEV18" s="67"/>
      <c r="JEW18" s="65"/>
      <c r="JEX18" s="66"/>
      <c r="JEY18" s="66"/>
      <c r="JEZ18" s="66"/>
      <c r="JFA18" s="66"/>
      <c r="JFB18" s="66"/>
      <c r="JFC18" s="66"/>
      <c r="JFD18" s="67"/>
      <c r="JFE18" s="65"/>
      <c r="JFF18" s="66"/>
      <c r="JFG18" s="66"/>
      <c r="JFH18" s="66"/>
      <c r="JFI18" s="66"/>
      <c r="JFJ18" s="66"/>
      <c r="JFK18" s="66"/>
      <c r="JFL18" s="67"/>
      <c r="JFM18" s="65"/>
      <c r="JFN18" s="66"/>
      <c r="JFO18" s="66"/>
      <c r="JFP18" s="66"/>
      <c r="JFQ18" s="66"/>
      <c r="JFR18" s="66"/>
      <c r="JFS18" s="66"/>
      <c r="JFT18" s="67"/>
      <c r="JFU18" s="65"/>
      <c r="JFV18" s="66"/>
      <c r="JFW18" s="66"/>
      <c r="JFX18" s="66"/>
      <c r="JFY18" s="66"/>
      <c r="JFZ18" s="66"/>
      <c r="JGA18" s="66"/>
      <c r="JGB18" s="67"/>
      <c r="JGC18" s="65"/>
      <c r="JGD18" s="66"/>
      <c r="JGE18" s="66"/>
      <c r="JGF18" s="66"/>
      <c r="JGG18" s="66"/>
      <c r="JGH18" s="66"/>
      <c r="JGI18" s="66"/>
      <c r="JGJ18" s="67"/>
      <c r="JGK18" s="65"/>
      <c r="JGL18" s="66"/>
      <c r="JGM18" s="66"/>
      <c r="JGN18" s="66"/>
      <c r="JGO18" s="66"/>
      <c r="JGP18" s="66"/>
      <c r="JGQ18" s="66"/>
      <c r="JGR18" s="67"/>
      <c r="JGS18" s="65"/>
      <c r="JGT18" s="66"/>
      <c r="JGU18" s="66"/>
      <c r="JGV18" s="66"/>
      <c r="JGW18" s="66"/>
      <c r="JGX18" s="66"/>
      <c r="JGY18" s="66"/>
      <c r="JGZ18" s="67"/>
      <c r="JHA18" s="65"/>
      <c r="JHB18" s="66"/>
      <c r="JHC18" s="66"/>
      <c r="JHD18" s="66"/>
      <c r="JHE18" s="66"/>
      <c r="JHF18" s="66"/>
      <c r="JHG18" s="66"/>
      <c r="JHH18" s="67"/>
      <c r="JHI18" s="65"/>
      <c r="JHJ18" s="66"/>
      <c r="JHK18" s="66"/>
      <c r="JHL18" s="66"/>
      <c r="JHM18" s="66"/>
      <c r="JHN18" s="66"/>
      <c r="JHO18" s="66"/>
      <c r="JHP18" s="67"/>
      <c r="JHQ18" s="65"/>
      <c r="JHR18" s="66"/>
      <c r="JHS18" s="66"/>
      <c r="JHT18" s="66"/>
      <c r="JHU18" s="66"/>
      <c r="JHV18" s="66"/>
      <c r="JHW18" s="66"/>
      <c r="JHX18" s="67"/>
      <c r="JHY18" s="65"/>
      <c r="JHZ18" s="66"/>
      <c r="JIA18" s="66"/>
      <c r="JIB18" s="66"/>
      <c r="JIC18" s="66"/>
      <c r="JID18" s="66"/>
      <c r="JIE18" s="66"/>
      <c r="JIF18" s="67"/>
      <c r="JIG18" s="65"/>
      <c r="JIH18" s="66"/>
      <c r="JII18" s="66"/>
      <c r="JIJ18" s="66"/>
      <c r="JIK18" s="66"/>
      <c r="JIL18" s="66"/>
      <c r="JIM18" s="66"/>
      <c r="JIN18" s="67"/>
      <c r="JIO18" s="65"/>
      <c r="JIP18" s="66"/>
      <c r="JIQ18" s="66"/>
      <c r="JIR18" s="66"/>
      <c r="JIS18" s="66"/>
      <c r="JIT18" s="66"/>
      <c r="JIU18" s="66"/>
      <c r="JIV18" s="67"/>
      <c r="JIW18" s="65"/>
      <c r="JIX18" s="66"/>
      <c r="JIY18" s="66"/>
      <c r="JIZ18" s="66"/>
      <c r="JJA18" s="66"/>
      <c r="JJB18" s="66"/>
      <c r="JJC18" s="66"/>
      <c r="JJD18" s="67"/>
      <c r="JJE18" s="65"/>
      <c r="JJF18" s="66"/>
      <c r="JJG18" s="66"/>
      <c r="JJH18" s="66"/>
      <c r="JJI18" s="66"/>
      <c r="JJJ18" s="66"/>
      <c r="JJK18" s="66"/>
      <c r="JJL18" s="67"/>
      <c r="JJM18" s="65"/>
      <c r="JJN18" s="66"/>
      <c r="JJO18" s="66"/>
      <c r="JJP18" s="66"/>
      <c r="JJQ18" s="66"/>
      <c r="JJR18" s="66"/>
      <c r="JJS18" s="66"/>
      <c r="JJT18" s="67"/>
      <c r="JJU18" s="65"/>
      <c r="JJV18" s="66"/>
      <c r="JJW18" s="66"/>
      <c r="JJX18" s="66"/>
      <c r="JJY18" s="66"/>
      <c r="JJZ18" s="66"/>
      <c r="JKA18" s="66"/>
      <c r="JKB18" s="67"/>
      <c r="JKC18" s="65"/>
      <c r="JKD18" s="66"/>
      <c r="JKE18" s="66"/>
      <c r="JKF18" s="66"/>
      <c r="JKG18" s="66"/>
      <c r="JKH18" s="66"/>
      <c r="JKI18" s="66"/>
      <c r="JKJ18" s="67"/>
      <c r="JKK18" s="65"/>
      <c r="JKL18" s="66"/>
      <c r="JKM18" s="66"/>
      <c r="JKN18" s="66"/>
      <c r="JKO18" s="66"/>
      <c r="JKP18" s="66"/>
      <c r="JKQ18" s="66"/>
      <c r="JKR18" s="67"/>
      <c r="JKS18" s="65"/>
      <c r="JKT18" s="66"/>
      <c r="JKU18" s="66"/>
      <c r="JKV18" s="66"/>
      <c r="JKW18" s="66"/>
      <c r="JKX18" s="66"/>
      <c r="JKY18" s="66"/>
      <c r="JKZ18" s="67"/>
      <c r="JLA18" s="65"/>
      <c r="JLB18" s="66"/>
      <c r="JLC18" s="66"/>
      <c r="JLD18" s="66"/>
      <c r="JLE18" s="66"/>
      <c r="JLF18" s="66"/>
      <c r="JLG18" s="66"/>
      <c r="JLH18" s="67"/>
      <c r="JLI18" s="65"/>
      <c r="JLJ18" s="66"/>
      <c r="JLK18" s="66"/>
      <c r="JLL18" s="66"/>
      <c r="JLM18" s="66"/>
      <c r="JLN18" s="66"/>
      <c r="JLO18" s="66"/>
      <c r="JLP18" s="67"/>
      <c r="JLQ18" s="65"/>
      <c r="JLR18" s="66"/>
      <c r="JLS18" s="66"/>
      <c r="JLT18" s="66"/>
      <c r="JLU18" s="66"/>
      <c r="JLV18" s="66"/>
      <c r="JLW18" s="66"/>
      <c r="JLX18" s="67"/>
      <c r="JLY18" s="65"/>
      <c r="JLZ18" s="66"/>
      <c r="JMA18" s="66"/>
      <c r="JMB18" s="66"/>
      <c r="JMC18" s="66"/>
      <c r="JMD18" s="66"/>
      <c r="JME18" s="66"/>
      <c r="JMF18" s="67"/>
      <c r="JMG18" s="65"/>
      <c r="JMH18" s="66"/>
      <c r="JMI18" s="66"/>
      <c r="JMJ18" s="66"/>
      <c r="JMK18" s="66"/>
      <c r="JML18" s="66"/>
      <c r="JMM18" s="66"/>
      <c r="JMN18" s="67"/>
      <c r="JMO18" s="65"/>
      <c r="JMP18" s="66"/>
      <c r="JMQ18" s="66"/>
      <c r="JMR18" s="66"/>
      <c r="JMS18" s="66"/>
      <c r="JMT18" s="66"/>
      <c r="JMU18" s="66"/>
      <c r="JMV18" s="67"/>
      <c r="JMW18" s="65"/>
      <c r="JMX18" s="66"/>
      <c r="JMY18" s="66"/>
      <c r="JMZ18" s="66"/>
      <c r="JNA18" s="66"/>
      <c r="JNB18" s="66"/>
      <c r="JNC18" s="66"/>
      <c r="JND18" s="67"/>
      <c r="JNE18" s="65"/>
      <c r="JNF18" s="66"/>
      <c r="JNG18" s="66"/>
      <c r="JNH18" s="66"/>
      <c r="JNI18" s="66"/>
      <c r="JNJ18" s="66"/>
      <c r="JNK18" s="66"/>
      <c r="JNL18" s="67"/>
      <c r="JNM18" s="65"/>
      <c r="JNN18" s="66"/>
      <c r="JNO18" s="66"/>
      <c r="JNP18" s="66"/>
      <c r="JNQ18" s="66"/>
      <c r="JNR18" s="66"/>
      <c r="JNS18" s="66"/>
      <c r="JNT18" s="67"/>
      <c r="JNU18" s="65"/>
      <c r="JNV18" s="66"/>
      <c r="JNW18" s="66"/>
      <c r="JNX18" s="66"/>
      <c r="JNY18" s="66"/>
      <c r="JNZ18" s="66"/>
      <c r="JOA18" s="66"/>
      <c r="JOB18" s="67"/>
      <c r="JOC18" s="65"/>
      <c r="JOD18" s="66"/>
      <c r="JOE18" s="66"/>
      <c r="JOF18" s="66"/>
      <c r="JOG18" s="66"/>
      <c r="JOH18" s="66"/>
      <c r="JOI18" s="66"/>
      <c r="JOJ18" s="67"/>
      <c r="JOK18" s="65"/>
      <c r="JOL18" s="66"/>
      <c r="JOM18" s="66"/>
      <c r="JON18" s="66"/>
      <c r="JOO18" s="66"/>
      <c r="JOP18" s="66"/>
      <c r="JOQ18" s="66"/>
      <c r="JOR18" s="67"/>
      <c r="JOS18" s="65"/>
      <c r="JOT18" s="66"/>
      <c r="JOU18" s="66"/>
      <c r="JOV18" s="66"/>
      <c r="JOW18" s="66"/>
      <c r="JOX18" s="66"/>
      <c r="JOY18" s="66"/>
      <c r="JOZ18" s="67"/>
      <c r="JPA18" s="65"/>
      <c r="JPB18" s="66"/>
      <c r="JPC18" s="66"/>
      <c r="JPD18" s="66"/>
      <c r="JPE18" s="66"/>
      <c r="JPF18" s="66"/>
      <c r="JPG18" s="66"/>
      <c r="JPH18" s="67"/>
      <c r="JPI18" s="65"/>
      <c r="JPJ18" s="66"/>
      <c r="JPK18" s="66"/>
      <c r="JPL18" s="66"/>
      <c r="JPM18" s="66"/>
      <c r="JPN18" s="66"/>
      <c r="JPO18" s="66"/>
      <c r="JPP18" s="67"/>
      <c r="JPQ18" s="65"/>
      <c r="JPR18" s="66"/>
      <c r="JPS18" s="66"/>
      <c r="JPT18" s="66"/>
      <c r="JPU18" s="66"/>
      <c r="JPV18" s="66"/>
      <c r="JPW18" s="66"/>
      <c r="JPX18" s="67"/>
      <c r="JPY18" s="65"/>
      <c r="JPZ18" s="66"/>
      <c r="JQA18" s="66"/>
      <c r="JQB18" s="66"/>
      <c r="JQC18" s="66"/>
      <c r="JQD18" s="66"/>
      <c r="JQE18" s="66"/>
      <c r="JQF18" s="67"/>
      <c r="JQG18" s="65"/>
      <c r="JQH18" s="66"/>
      <c r="JQI18" s="66"/>
      <c r="JQJ18" s="66"/>
      <c r="JQK18" s="66"/>
      <c r="JQL18" s="66"/>
      <c r="JQM18" s="66"/>
      <c r="JQN18" s="67"/>
      <c r="JQO18" s="65"/>
      <c r="JQP18" s="66"/>
      <c r="JQQ18" s="66"/>
      <c r="JQR18" s="66"/>
      <c r="JQS18" s="66"/>
      <c r="JQT18" s="66"/>
      <c r="JQU18" s="66"/>
      <c r="JQV18" s="67"/>
      <c r="JQW18" s="65"/>
      <c r="JQX18" s="66"/>
      <c r="JQY18" s="66"/>
      <c r="JQZ18" s="66"/>
      <c r="JRA18" s="66"/>
      <c r="JRB18" s="66"/>
      <c r="JRC18" s="66"/>
      <c r="JRD18" s="67"/>
      <c r="JRE18" s="65"/>
      <c r="JRF18" s="66"/>
      <c r="JRG18" s="66"/>
      <c r="JRH18" s="66"/>
      <c r="JRI18" s="66"/>
      <c r="JRJ18" s="66"/>
      <c r="JRK18" s="66"/>
      <c r="JRL18" s="67"/>
      <c r="JRM18" s="65"/>
      <c r="JRN18" s="66"/>
      <c r="JRO18" s="66"/>
      <c r="JRP18" s="66"/>
      <c r="JRQ18" s="66"/>
      <c r="JRR18" s="66"/>
      <c r="JRS18" s="66"/>
      <c r="JRT18" s="67"/>
      <c r="JRU18" s="65"/>
      <c r="JRV18" s="66"/>
      <c r="JRW18" s="66"/>
      <c r="JRX18" s="66"/>
      <c r="JRY18" s="66"/>
      <c r="JRZ18" s="66"/>
      <c r="JSA18" s="66"/>
      <c r="JSB18" s="67"/>
      <c r="JSC18" s="65"/>
      <c r="JSD18" s="66"/>
      <c r="JSE18" s="66"/>
      <c r="JSF18" s="66"/>
      <c r="JSG18" s="66"/>
      <c r="JSH18" s="66"/>
      <c r="JSI18" s="66"/>
      <c r="JSJ18" s="67"/>
      <c r="JSK18" s="65"/>
      <c r="JSL18" s="66"/>
      <c r="JSM18" s="66"/>
      <c r="JSN18" s="66"/>
      <c r="JSO18" s="66"/>
      <c r="JSP18" s="66"/>
      <c r="JSQ18" s="66"/>
      <c r="JSR18" s="67"/>
      <c r="JSS18" s="65"/>
      <c r="JST18" s="66"/>
      <c r="JSU18" s="66"/>
      <c r="JSV18" s="66"/>
      <c r="JSW18" s="66"/>
      <c r="JSX18" s="66"/>
      <c r="JSY18" s="66"/>
      <c r="JSZ18" s="67"/>
      <c r="JTA18" s="65"/>
      <c r="JTB18" s="66"/>
      <c r="JTC18" s="66"/>
      <c r="JTD18" s="66"/>
      <c r="JTE18" s="66"/>
      <c r="JTF18" s="66"/>
      <c r="JTG18" s="66"/>
      <c r="JTH18" s="67"/>
      <c r="JTI18" s="65"/>
      <c r="JTJ18" s="66"/>
      <c r="JTK18" s="66"/>
      <c r="JTL18" s="66"/>
      <c r="JTM18" s="66"/>
      <c r="JTN18" s="66"/>
      <c r="JTO18" s="66"/>
      <c r="JTP18" s="67"/>
      <c r="JTQ18" s="65"/>
      <c r="JTR18" s="66"/>
      <c r="JTS18" s="66"/>
      <c r="JTT18" s="66"/>
      <c r="JTU18" s="66"/>
      <c r="JTV18" s="66"/>
      <c r="JTW18" s="66"/>
      <c r="JTX18" s="67"/>
      <c r="JTY18" s="65"/>
      <c r="JTZ18" s="66"/>
      <c r="JUA18" s="66"/>
      <c r="JUB18" s="66"/>
      <c r="JUC18" s="66"/>
      <c r="JUD18" s="66"/>
      <c r="JUE18" s="66"/>
      <c r="JUF18" s="67"/>
      <c r="JUG18" s="65"/>
      <c r="JUH18" s="66"/>
      <c r="JUI18" s="66"/>
      <c r="JUJ18" s="66"/>
      <c r="JUK18" s="66"/>
      <c r="JUL18" s="66"/>
      <c r="JUM18" s="66"/>
      <c r="JUN18" s="67"/>
      <c r="JUO18" s="65"/>
      <c r="JUP18" s="66"/>
      <c r="JUQ18" s="66"/>
      <c r="JUR18" s="66"/>
      <c r="JUS18" s="66"/>
      <c r="JUT18" s="66"/>
      <c r="JUU18" s="66"/>
      <c r="JUV18" s="67"/>
      <c r="JUW18" s="65"/>
      <c r="JUX18" s="66"/>
      <c r="JUY18" s="66"/>
      <c r="JUZ18" s="66"/>
      <c r="JVA18" s="66"/>
      <c r="JVB18" s="66"/>
      <c r="JVC18" s="66"/>
      <c r="JVD18" s="67"/>
      <c r="JVE18" s="65"/>
      <c r="JVF18" s="66"/>
      <c r="JVG18" s="66"/>
      <c r="JVH18" s="66"/>
      <c r="JVI18" s="66"/>
      <c r="JVJ18" s="66"/>
      <c r="JVK18" s="66"/>
      <c r="JVL18" s="67"/>
      <c r="JVM18" s="65"/>
      <c r="JVN18" s="66"/>
      <c r="JVO18" s="66"/>
      <c r="JVP18" s="66"/>
      <c r="JVQ18" s="66"/>
      <c r="JVR18" s="66"/>
      <c r="JVS18" s="66"/>
      <c r="JVT18" s="67"/>
      <c r="JVU18" s="65"/>
      <c r="JVV18" s="66"/>
      <c r="JVW18" s="66"/>
      <c r="JVX18" s="66"/>
      <c r="JVY18" s="66"/>
      <c r="JVZ18" s="66"/>
      <c r="JWA18" s="66"/>
      <c r="JWB18" s="67"/>
      <c r="JWC18" s="65"/>
      <c r="JWD18" s="66"/>
      <c r="JWE18" s="66"/>
      <c r="JWF18" s="66"/>
      <c r="JWG18" s="66"/>
      <c r="JWH18" s="66"/>
      <c r="JWI18" s="66"/>
      <c r="JWJ18" s="67"/>
      <c r="JWK18" s="65"/>
      <c r="JWL18" s="66"/>
      <c r="JWM18" s="66"/>
      <c r="JWN18" s="66"/>
      <c r="JWO18" s="66"/>
      <c r="JWP18" s="66"/>
      <c r="JWQ18" s="66"/>
      <c r="JWR18" s="67"/>
      <c r="JWS18" s="65"/>
      <c r="JWT18" s="66"/>
      <c r="JWU18" s="66"/>
      <c r="JWV18" s="66"/>
      <c r="JWW18" s="66"/>
      <c r="JWX18" s="66"/>
      <c r="JWY18" s="66"/>
      <c r="JWZ18" s="67"/>
      <c r="JXA18" s="65"/>
      <c r="JXB18" s="66"/>
      <c r="JXC18" s="66"/>
      <c r="JXD18" s="66"/>
      <c r="JXE18" s="66"/>
      <c r="JXF18" s="66"/>
      <c r="JXG18" s="66"/>
      <c r="JXH18" s="67"/>
      <c r="JXI18" s="65"/>
      <c r="JXJ18" s="66"/>
      <c r="JXK18" s="66"/>
      <c r="JXL18" s="66"/>
      <c r="JXM18" s="66"/>
      <c r="JXN18" s="66"/>
      <c r="JXO18" s="66"/>
      <c r="JXP18" s="67"/>
      <c r="JXQ18" s="65"/>
      <c r="JXR18" s="66"/>
      <c r="JXS18" s="66"/>
      <c r="JXT18" s="66"/>
      <c r="JXU18" s="66"/>
      <c r="JXV18" s="66"/>
      <c r="JXW18" s="66"/>
      <c r="JXX18" s="67"/>
      <c r="JXY18" s="65"/>
      <c r="JXZ18" s="66"/>
      <c r="JYA18" s="66"/>
      <c r="JYB18" s="66"/>
      <c r="JYC18" s="66"/>
      <c r="JYD18" s="66"/>
      <c r="JYE18" s="66"/>
      <c r="JYF18" s="67"/>
      <c r="JYG18" s="65"/>
      <c r="JYH18" s="66"/>
      <c r="JYI18" s="66"/>
      <c r="JYJ18" s="66"/>
      <c r="JYK18" s="66"/>
      <c r="JYL18" s="66"/>
      <c r="JYM18" s="66"/>
      <c r="JYN18" s="67"/>
      <c r="JYO18" s="65"/>
      <c r="JYP18" s="66"/>
      <c r="JYQ18" s="66"/>
      <c r="JYR18" s="66"/>
      <c r="JYS18" s="66"/>
      <c r="JYT18" s="66"/>
      <c r="JYU18" s="66"/>
      <c r="JYV18" s="67"/>
      <c r="JYW18" s="65"/>
      <c r="JYX18" s="66"/>
      <c r="JYY18" s="66"/>
      <c r="JYZ18" s="66"/>
      <c r="JZA18" s="66"/>
      <c r="JZB18" s="66"/>
      <c r="JZC18" s="66"/>
      <c r="JZD18" s="67"/>
      <c r="JZE18" s="65"/>
      <c r="JZF18" s="66"/>
      <c r="JZG18" s="66"/>
      <c r="JZH18" s="66"/>
      <c r="JZI18" s="66"/>
      <c r="JZJ18" s="66"/>
      <c r="JZK18" s="66"/>
      <c r="JZL18" s="67"/>
      <c r="JZM18" s="65"/>
      <c r="JZN18" s="66"/>
      <c r="JZO18" s="66"/>
      <c r="JZP18" s="66"/>
      <c r="JZQ18" s="66"/>
      <c r="JZR18" s="66"/>
      <c r="JZS18" s="66"/>
      <c r="JZT18" s="67"/>
      <c r="JZU18" s="65"/>
      <c r="JZV18" s="66"/>
      <c r="JZW18" s="66"/>
      <c r="JZX18" s="66"/>
      <c r="JZY18" s="66"/>
      <c r="JZZ18" s="66"/>
      <c r="KAA18" s="66"/>
      <c r="KAB18" s="67"/>
      <c r="KAC18" s="65"/>
      <c r="KAD18" s="66"/>
      <c r="KAE18" s="66"/>
      <c r="KAF18" s="66"/>
      <c r="KAG18" s="66"/>
      <c r="KAH18" s="66"/>
      <c r="KAI18" s="66"/>
      <c r="KAJ18" s="67"/>
      <c r="KAK18" s="65"/>
      <c r="KAL18" s="66"/>
      <c r="KAM18" s="66"/>
      <c r="KAN18" s="66"/>
      <c r="KAO18" s="66"/>
      <c r="KAP18" s="66"/>
      <c r="KAQ18" s="66"/>
      <c r="KAR18" s="67"/>
      <c r="KAS18" s="65"/>
      <c r="KAT18" s="66"/>
      <c r="KAU18" s="66"/>
      <c r="KAV18" s="66"/>
      <c r="KAW18" s="66"/>
      <c r="KAX18" s="66"/>
      <c r="KAY18" s="66"/>
      <c r="KAZ18" s="67"/>
      <c r="KBA18" s="65"/>
      <c r="KBB18" s="66"/>
      <c r="KBC18" s="66"/>
      <c r="KBD18" s="66"/>
      <c r="KBE18" s="66"/>
      <c r="KBF18" s="66"/>
      <c r="KBG18" s="66"/>
      <c r="KBH18" s="67"/>
      <c r="KBI18" s="65"/>
      <c r="KBJ18" s="66"/>
      <c r="KBK18" s="66"/>
      <c r="KBL18" s="66"/>
      <c r="KBM18" s="66"/>
      <c r="KBN18" s="66"/>
      <c r="KBO18" s="66"/>
      <c r="KBP18" s="67"/>
      <c r="KBQ18" s="65"/>
      <c r="KBR18" s="66"/>
      <c r="KBS18" s="66"/>
      <c r="KBT18" s="66"/>
      <c r="KBU18" s="66"/>
      <c r="KBV18" s="66"/>
      <c r="KBW18" s="66"/>
      <c r="KBX18" s="67"/>
      <c r="KBY18" s="65"/>
      <c r="KBZ18" s="66"/>
      <c r="KCA18" s="66"/>
      <c r="KCB18" s="66"/>
      <c r="KCC18" s="66"/>
      <c r="KCD18" s="66"/>
      <c r="KCE18" s="66"/>
      <c r="KCF18" s="67"/>
      <c r="KCG18" s="65"/>
      <c r="KCH18" s="66"/>
      <c r="KCI18" s="66"/>
      <c r="KCJ18" s="66"/>
      <c r="KCK18" s="66"/>
      <c r="KCL18" s="66"/>
      <c r="KCM18" s="66"/>
      <c r="KCN18" s="67"/>
      <c r="KCO18" s="65"/>
      <c r="KCP18" s="66"/>
      <c r="KCQ18" s="66"/>
      <c r="KCR18" s="66"/>
      <c r="KCS18" s="66"/>
      <c r="KCT18" s="66"/>
      <c r="KCU18" s="66"/>
      <c r="KCV18" s="67"/>
      <c r="KCW18" s="65"/>
      <c r="KCX18" s="66"/>
      <c r="KCY18" s="66"/>
      <c r="KCZ18" s="66"/>
      <c r="KDA18" s="66"/>
      <c r="KDB18" s="66"/>
      <c r="KDC18" s="66"/>
      <c r="KDD18" s="67"/>
      <c r="KDE18" s="65"/>
      <c r="KDF18" s="66"/>
      <c r="KDG18" s="66"/>
      <c r="KDH18" s="66"/>
      <c r="KDI18" s="66"/>
      <c r="KDJ18" s="66"/>
      <c r="KDK18" s="66"/>
      <c r="KDL18" s="67"/>
      <c r="KDM18" s="65"/>
      <c r="KDN18" s="66"/>
      <c r="KDO18" s="66"/>
      <c r="KDP18" s="66"/>
      <c r="KDQ18" s="66"/>
      <c r="KDR18" s="66"/>
      <c r="KDS18" s="66"/>
      <c r="KDT18" s="67"/>
      <c r="KDU18" s="65"/>
      <c r="KDV18" s="66"/>
      <c r="KDW18" s="66"/>
      <c r="KDX18" s="66"/>
      <c r="KDY18" s="66"/>
      <c r="KDZ18" s="66"/>
      <c r="KEA18" s="66"/>
      <c r="KEB18" s="67"/>
      <c r="KEC18" s="65"/>
      <c r="KED18" s="66"/>
      <c r="KEE18" s="66"/>
      <c r="KEF18" s="66"/>
      <c r="KEG18" s="66"/>
      <c r="KEH18" s="66"/>
      <c r="KEI18" s="66"/>
      <c r="KEJ18" s="67"/>
      <c r="KEK18" s="65"/>
      <c r="KEL18" s="66"/>
      <c r="KEM18" s="66"/>
      <c r="KEN18" s="66"/>
      <c r="KEO18" s="66"/>
      <c r="KEP18" s="66"/>
      <c r="KEQ18" s="66"/>
      <c r="KER18" s="67"/>
      <c r="KES18" s="65"/>
      <c r="KET18" s="66"/>
      <c r="KEU18" s="66"/>
      <c r="KEV18" s="66"/>
      <c r="KEW18" s="66"/>
      <c r="KEX18" s="66"/>
      <c r="KEY18" s="66"/>
      <c r="KEZ18" s="67"/>
      <c r="KFA18" s="65"/>
      <c r="KFB18" s="66"/>
      <c r="KFC18" s="66"/>
      <c r="KFD18" s="66"/>
      <c r="KFE18" s="66"/>
      <c r="KFF18" s="66"/>
      <c r="KFG18" s="66"/>
      <c r="KFH18" s="67"/>
      <c r="KFI18" s="65"/>
      <c r="KFJ18" s="66"/>
      <c r="KFK18" s="66"/>
      <c r="KFL18" s="66"/>
      <c r="KFM18" s="66"/>
      <c r="KFN18" s="66"/>
      <c r="KFO18" s="66"/>
      <c r="KFP18" s="67"/>
      <c r="KFQ18" s="65"/>
      <c r="KFR18" s="66"/>
      <c r="KFS18" s="66"/>
      <c r="KFT18" s="66"/>
      <c r="KFU18" s="66"/>
      <c r="KFV18" s="66"/>
      <c r="KFW18" s="66"/>
      <c r="KFX18" s="67"/>
      <c r="KFY18" s="65"/>
      <c r="KFZ18" s="66"/>
      <c r="KGA18" s="66"/>
      <c r="KGB18" s="66"/>
      <c r="KGC18" s="66"/>
      <c r="KGD18" s="66"/>
      <c r="KGE18" s="66"/>
      <c r="KGF18" s="67"/>
      <c r="KGG18" s="65"/>
      <c r="KGH18" s="66"/>
      <c r="KGI18" s="66"/>
      <c r="KGJ18" s="66"/>
      <c r="KGK18" s="66"/>
      <c r="KGL18" s="66"/>
      <c r="KGM18" s="66"/>
      <c r="KGN18" s="67"/>
      <c r="KGO18" s="65"/>
      <c r="KGP18" s="66"/>
      <c r="KGQ18" s="66"/>
      <c r="KGR18" s="66"/>
      <c r="KGS18" s="66"/>
      <c r="KGT18" s="66"/>
      <c r="KGU18" s="66"/>
      <c r="KGV18" s="67"/>
      <c r="KGW18" s="65"/>
      <c r="KGX18" s="66"/>
      <c r="KGY18" s="66"/>
      <c r="KGZ18" s="66"/>
      <c r="KHA18" s="66"/>
      <c r="KHB18" s="66"/>
      <c r="KHC18" s="66"/>
      <c r="KHD18" s="67"/>
      <c r="KHE18" s="65"/>
      <c r="KHF18" s="66"/>
      <c r="KHG18" s="66"/>
      <c r="KHH18" s="66"/>
      <c r="KHI18" s="66"/>
      <c r="KHJ18" s="66"/>
      <c r="KHK18" s="66"/>
      <c r="KHL18" s="67"/>
      <c r="KHM18" s="65"/>
      <c r="KHN18" s="66"/>
      <c r="KHO18" s="66"/>
      <c r="KHP18" s="66"/>
      <c r="KHQ18" s="66"/>
      <c r="KHR18" s="66"/>
      <c r="KHS18" s="66"/>
      <c r="KHT18" s="67"/>
      <c r="KHU18" s="65"/>
      <c r="KHV18" s="66"/>
      <c r="KHW18" s="66"/>
      <c r="KHX18" s="66"/>
      <c r="KHY18" s="66"/>
      <c r="KHZ18" s="66"/>
      <c r="KIA18" s="66"/>
      <c r="KIB18" s="67"/>
      <c r="KIC18" s="65"/>
      <c r="KID18" s="66"/>
      <c r="KIE18" s="66"/>
      <c r="KIF18" s="66"/>
      <c r="KIG18" s="66"/>
      <c r="KIH18" s="66"/>
      <c r="KII18" s="66"/>
      <c r="KIJ18" s="67"/>
      <c r="KIK18" s="65"/>
      <c r="KIL18" s="66"/>
      <c r="KIM18" s="66"/>
      <c r="KIN18" s="66"/>
      <c r="KIO18" s="66"/>
      <c r="KIP18" s="66"/>
      <c r="KIQ18" s="66"/>
      <c r="KIR18" s="67"/>
      <c r="KIS18" s="65"/>
      <c r="KIT18" s="66"/>
      <c r="KIU18" s="66"/>
      <c r="KIV18" s="66"/>
      <c r="KIW18" s="66"/>
      <c r="KIX18" s="66"/>
      <c r="KIY18" s="66"/>
      <c r="KIZ18" s="67"/>
      <c r="KJA18" s="65"/>
      <c r="KJB18" s="66"/>
      <c r="KJC18" s="66"/>
      <c r="KJD18" s="66"/>
      <c r="KJE18" s="66"/>
      <c r="KJF18" s="66"/>
      <c r="KJG18" s="66"/>
      <c r="KJH18" s="67"/>
      <c r="KJI18" s="65"/>
      <c r="KJJ18" s="66"/>
      <c r="KJK18" s="66"/>
      <c r="KJL18" s="66"/>
      <c r="KJM18" s="66"/>
      <c r="KJN18" s="66"/>
      <c r="KJO18" s="66"/>
      <c r="KJP18" s="67"/>
      <c r="KJQ18" s="65"/>
      <c r="KJR18" s="66"/>
      <c r="KJS18" s="66"/>
      <c r="KJT18" s="66"/>
      <c r="KJU18" s="66"/>
      <c r="KJV18" s="66"/>
      <c r="KJW18" s="66"/>
      <c r="KJX18" s="67"/>
      <c r="KJY18" s="65"/>
      <c r="KJZ18" s="66"/>
      <c r="KKA18" s="66"/>
      <c r="KKB18" s="66"/>
      <c r="KKC18" s="66"/>
      <c r="KKD18" s="66"/>
      <c r="KKE18" s="66"/>
      <c r="KKF18" s="67"/>
      <c r="KKG18" s="65"/>
      <c r="KKH18" s="66"/>
      <c r="KKI18" s="66"/>
      <c r="KKJ18" s="66"/>
      <c r="KKK18" s="66"/>
      <c r="KKL18" s="66"/>
      <c r="KKM18" s="66"/>
      <c r="KKN18" s="67"/>
      <c r="KKO18" s="65"/>
      <c r="KKP18" s="66"/>
      <c r="KKQ18" s="66"/>
      <c r="KKR18" s="66"/>
      <c r="KKS18" s="66"/>
      <c r="KKT18" s="66"/>
      <c r="KKU18" s="66"/>
      <c r="KKV18" s="67"/>
      <c r="KKW18" s="65"/>
      <c r="KKX18" s="66"/>
      <c r="KKY18" s="66"/>
      <c r="KKZ18" s="66"/>
      <c r="KLA18" s="66"/>
      <c r="KLB18" s="66"/>
      <c r="KLC18" s="66"/>
      <c r="KLD18" s="67"/>
      <c r="KLE18" s="65"/>
      <c r="KLF18" s="66"/>
      <c r="KLG18" s="66"/>
      <c r="KLH18" s="66"/>
      <c r="KLI18" s="66"/>
      <c r="KLJ18" s="66"/>
      <c r="KLK18" s="66"/>
      <c r="KLL18" s="67"/>
      <c r="KLM18" s="65"/>
      <c r="KLN18" s="66"/>
      <c r="KLO18" s="66"/>
      <c r="KLP18" s="66"/>
      <c r="KLQ18" s="66"/>
      <c r="KLR18" s="66"/>
      <c r="KLS18" s="66"/>
      <c r="KLT18" s="67"/>
      <c r="KLU18" s="65"/>
      <c r="KLV18" s="66"/>
      <c r="KLW18" s="66"/>
      <c r="KLX18" s="66"/>
      <c r="KLY18" s="66"/>
      <c r="KLZ18" s="66"/>
      <c r="KMA18" s="66"/>
      <c r="KMB18" s="67"/>
      <c r="KMC18" s="65"/>
      <c r="KMD18" s="66"/>
      <c r="KME18" s="66"/>
      <c r="KMF18" s="66"/>
      <c r="KMG18" s="66"/>
      <c r="KMH18" s="66"/>
      <c r="KMI18" s="66"/>
      <c r="KMJ18" s="67"/>
      <c r="KMK18" s="65"/>
      <c r="KML18" s="66"/>
      <c r="KMM18" s="66"/>
      <c r="KMN18" s="66"/>
      <c r="KMO18" s="66"/>
      <c r="KMP18" s="66"/>
      <c r="KMQ18" s="66"/>
      <c r="KMR18" s="67"/>
      <c r="KMS18" s="65"/>
      <c r="KMT18" s="66"/>
      <c r="KMU18" s="66"/>
      <c r="KMV18" s="66"/>
      <c r="KMW18" s="66"/>
      <c r="KMX18" s="66"/>
      <c r="KMY18" s="66"/>
      <c r="KMZ18" s="67"/>
      <c r="KNA18" s="65"/>
      <c r="KNB18" s="66"/>
      <c r="KNC18" s="66"/>
      <c r="KND18" s="66"/>
      <c r="KNE18" s="66"/>
      <c r="KNF18" s="66"/>
      <c r="KNG18" s="66"/>
      <c r="KNH18" s="67"/>
      <c r="KNI18" s="65"/>
      <c r="KNJ18" s="66"/>
      <c r="KNK18" s="66"/>
      <c r="KNL18" s="66"/>
      <c r="KNM18" s="66"/>
      <c r="KNN18" s="66"/>
      <c r="KNO18" s="66"/>
      <c r="KNP18" s="67"/>
      <c r="KNQ18" s="65"/>
      <c r="KNR18" s="66"/>
      <c r="KNS18" s="66"/>
      <c r="KNT18" s="66"/>
      <c r="KNU18" s="66"/>
      <c r="KNV18" s="66"/>
      <c r="KNW18" s="66"/>
      <c r="KNX18" s="67"/>
      <c r="KNY18" s="65"/>
      <c r="KNZ18" s="66"/>
      <c r="KOA18" s="66"/>
      <c r="KOB18" s="66"/>
      <c r="KOC18" s="66"/>
      <c r="KOD18" s="66"/>
      <c r="KOE18" s="66"/>
      <c r="KOF18" s="67"/>
      <c r="KOG18" s="65"/>
      <c r="KOH18" s="66"/>
      <c r="KOI18" s="66"/>
      <c r="KOJ18" s="66"/>
      <c r="KOK18" s="66"/>
      <c r="KOL18" s="66"/>
      <c r="KOM18" s="66"/>
      <c r="KON18" s="67"/>
      <c r="KOO18" s="65"/>
      <c r="KOP18" s="66"/>
      <c r="KOQ18" s="66"/>
      <c r="KOR18" s="66"/>
      <c r="KOS18" s="66"/>
      <c r="KOT18" s="66"/>
      <c r="KOU18" s="66"/>
      <c r="KOV18" s="67"/>
      <c r="KOW18" s="65"/>
      <c r="KOX18" s="66"/>
      <c r="KOY18" s="66"/>
      <c r="KOZ18" s="66"/>
      <c r="KPA18" s="66"/>
      <c r="KPB18" s="66"/>
      <c r="KPC18" s="66"/>
      <c r="KPD18" s="67"/>
      <c r="KPE18" s="65"/>
      <c r="KPF18" s="66"/>
      <c r="KPG18" s="66"/>
      <c r="KPH18" s="66"/>
      <c r="KPI18" s="66"/>
      <c r="KPJ18" s="66"/>
      <c r="KPK18" s="66"/>
      <c r="KPL18" s="67"/>
      <c r="KPM18" s="65"/>
      <c r="KPN18" s="66"/>
      <c r="KPO18" s="66"/>
      <c r="KPP18" s="66"/>
      <c r="KPQ18" s="66"/>
      <c r="KPR18" s="66"/>
      <c r="KPS18" s="66"/>
      <c r="KPT18" s="67"/>
      <c r="KPU18" s="65"/>
      <c r="KPV18" s="66"/>
      <c r="KPW18" s="66"/>
      <c r="KPX18" s="66"/>
      <c r="KPY18" s="66"/>
      <c r="KPZ18" s="66"/>
      <c r="KQA18" s="66"/>
      <c r="KQB18" s="67"/>
      <c r="KQC18" s="65"/>
      <c r="KQD18" s="66"/>
      <c r="KQE18" s="66"/>
      <c r="KQF18" s="66"/>
      <c r="KQG18" s="66"/>
      <c r="KQH18" s="66"/>
      <c r="KQI18" s="66"/>
      <c r="KQJ18" s="67"/>
      <c r="KQK18" s="65"/>
      <c r="KQL18" s="66"/>
      <c r="KQM18" s="66"/>
      <c r="KQN18" s="66"/>
      <c r="KQO18" s="66"/>
      <c r="KQP18" s="66"/>
      <c r="KQQ18" s="66"/>
      <c r="KQR18" s="67"/>
      <c r="KQS18" s="65"/>
      <c r="KQT18" s="66"/>
      <c r="KQU18" s="66"/>
      <c r="KQV18" s="66"/>
      <c r="KQW18" s="66"/>
      <c r="KQX18" s="66"/>
      <c r="KQY18" s="66"/>
      <c r="KQZ18" s="67"/>
      <c r="KRA18" s="65"/>
      <c r="KRB18" s="66"/>
      <c r="KRC18" s="66"/>
      <c r="KRD18" s="66"/>
      <c r="KRE18" s="66"/>
      <c r="KRF18" s="66"/>
      <c r="KRG18" s="66"/>
      <c r="KRH18" s="67"/>
      <c r="KRI18" s="65"/>
      <c r="KRJ18" s="66"/>
      <c r="KRK18" s="66"/>
      <c r="KRL18" s="66"/>
      <c r="KRM18" s="66"/>
      <c r="KRN18" s="66"/>
      <c r="KRO18" s="66"/>
      <c r="KRP18" s="67"/>
      <c r="KRQ18" s="65"/>
      <c r="KRR18" s="66"/>
      <c r="KRS18" s="66"/>
      <c r="KRT18" s="66"/>
      <c r="KRU18" s="66"/>
      <c r="KRV18" s="66"/>
      <c r="KRW18" s="66"/>
      <c r="KRX18" s="67"/>
      <c r="KRY18" s="65"/>
      <c r="KRZ18" s="66"/>
      <c r="KSA18" s="66"/>
      <c r="KSB18" s="66"/>
      <c r="KSC18" s="66"/>
      <c r="KSD18" s="66"/>
      <c r="KSE18" s="66"/>
      <c r="KSF18" s="67"/>
      <c r="KSG18" s="65"/>
      <c r="KSH18" s="66"/>
      <c r="KSI18" s="66"/>
      <c r="KSJ18" s="66"/>
      <c r="KSK18" s="66"/>
      <c r="KSL18" s="66"/>
      <c r="KSM18" s="66"/>
      <c r="KSN18" s="67"/>
      <c r="KSO18" s="65"/>
      <c r="KSP18" s="66"/>
      <c r="KSQ18" s="66"/>
      <c r="KSR18" s="66"/>
      <c r="KSS18" s="66"/>
      <c r="KST18" s="66"/>
      <c r="KSU18" s="66"/>
      <c r="KSV18" s="67"/>
      <c r="KSW18" s="65"/>
      <c r="KSX18" s="66"/>
      <c r="KSY18" s="66"/>
      <c r="KSZ18" s="66"/>
      <c r="KTA18" s="66"/>
      <c r="KTB18" s="66"/>
      <c r="KTC18" s="66"/>
      <c r="KTD18" s="67"/>
      <c r="KTE18" s="65"/>
      <c r="KTF18" s="66"/>
      <c r="KTG18" s="66"/>
      <c r="KTH18" s="66"/>
      <c r="KTI18" s="66"/>
      <c r="KTJ18" s="66"/>
      <c r="KTK18" s="66"/>
      <c r="KTL18" s="67"/>
      <c r="KTM18" s="65"/>
      <c r="KTN18" s="66"/>
      <c r="KTO18" s="66"/>
      <c r="KTP18" s="66"/>
      <c r="KTQ18" s="66"/>
      <c r="KTR18" s="66"/>
      <c r="KTS18" s="66"/>
      <c r="KTT18" s="67"/>
      <c r="KTU18" s="65"/>
      <c r="KTV18" s="66"/>
      <c r="KTW18" s="66"/>
      <c r="KTX18" s="66"/>
      <c r="KTY18" s="66"/>
      <c r="KTZ18" s="66"/>
      <c r="KUA18" s="66"/>
      <c r="KUB18" s="67"/>
      <c r="KUC18" s="65"/>
      <c r="KUD18" s="66"/>
      <c r="KUE18" s="66"/>
      <c r="KUF18" s="66"/>
      <c r="KUG18" s="66"/>
      <c r="KUH18" s="66"/>
      <c r="KUI18" s="66"/>
      <c r="KUJ18" s="67"/>
      <c r="KUK18" s="65"/>
      <c r="KUL18" s="66"/>
      <c r="KUM18" s="66"/>
      <c r="KUN18" s="66"/>
      <c r="KUO18" s="66"/>
      <c r="KUP18" s="66"/>
      <c r="KUQ18" s="66"/>
      <c r="KUR18" s="67"/>
      <c r="KUS18" s="65"/>
      <c r="KUT18" s="66"/>
      <c r="KUU18" s="66"/>
      <c r="KUV18" s="66"/>
      <c r="KUW18" s="66"/>
      <c r="KUX18" s="66"/>
      <c r="KUY18" s="66"/>
      <c r="KUZ18" s="67"/>
      <c r="KVA18" s="65"/>
      <c r="KVB18" s="66"/>
      <c r="KVC18" s="66"/>
      <c r="KVD18" s="66"/>
      <c r="KVE18" s="66"/>
      <c r="KVF18" s="66"/>
      <c r="KVG18" s="66"/>
      <c r="KVH18" s="67"/>
      <c r="KVI18" s="65"/>
      <c r="KVJ18" s="66"/>
      <c r="KVK18" s="66"/>
      <c r="KVL18" s="66"/>
      <c r="KVM18" s="66"/>
      <c r="KVN18" s="66"/>
      <c r="KVO18" s="66"/>
      <c r="KVP18" s="67"/>
      <c r="KVQ18" s="65"/>
      <c r="KVR18" s="66"/>
      <c r="KVS18" s="66"/>
      <c r="KVT18" s="66"/>
      <c r="KVU18" s="66"/>
      <c r="KVV18" s="66"/>
      <c r="KVW18" s="66"/>
      <c r="KVX18" s="67"/>
      <c r="KVY18" s="65"/>
      <c r="KVZ18" s="66"/>
      <c r="KWA18" s="66"/>
      <c r="KWB18" s="66"/>
      <c r="KWC18" s="66"/>
      <c r="KWD18" s="66"/>
      <c r="KWE18" s="66"/>
      <c r="KWF18" s="67"/>
      <c r="KWG18" s="65"/>
      <c r="KWH18" s="66"/>
      <c r="KWI18" s="66"/>
      <c r="KWJ18" s="66"/>
      <c r="KWK18" s="66"/>
      <c r="KWL18" s="66"/>
      <c r="KWM18" s="66"/>
      <c r="KWN18" s="67"/>
      <c r="KWO18" s="65"/>
      <c r="KWP18" s="66"/>
      <c r="KWQ18" s="66"/>
      <c r="KWR18" s="66"/>
      <c r="KWS18" s="66"/>
      <c r="KWT18" s="66"/>
      <c r="KWU18" s="66"/>
      <c r="KWV18" s="67"/>
      <c r="KWW18" s="65"/>
      <c r="KWX18" s="66"/>
      <c r="KWY18" s="66"/>
      <c r="KWZ18" s="66"/>
      <c r="KXA18" s="66"/>
      <c r="KXB18" s="66"/>
      <c r="KXC18" s="66"/>
      <c r="KXD18" s="67"/>
      <c r="KXE18" s="65"/>
      <c r="KXF18" s="66"/>
      <c r="KXG18" s="66"/>
      <c r="KXH18" s="66"/>
      <c r="KXI18" s="66"/>
      <c r="KXJ18" s="66"/>
      <c r="KXK18" s="66"/>
      <c r="KXL18" s="67"/>
      <c r="KXM18" s="65"/>
      <c r="KXN18" s="66"/>
      <c r="KXO18" s="66"/>
      <c r="KXP18" s="66"/>
      <c r="KXQ18" s="66"/>
      <c r="KXR18" s="66"/>
      <c r="KXS18" s="66"/>
      <c r="KXT18" s="67"/>
      <c r="KXU18" s="65"/>
      <c r="KXV18" s="66"/>
      <c r="KXW18" s="66"/>
      <c r="KXX18" s="66"/>
      <c r="KXY18" s="66"/>
      <c r="KXZ18" s="66"/>
      <c r="KYA18" s="66"/>
      <c r="KYB18" s="67"/>
      <c r="KYC18" s="65"/>
      <c r="KYD18" s="66"/>
      <c r="KYE18" s="66"/>
      <c r="KYF18" s="66"/>
      <c r="KYG18" s="66"/>
      <c r="KYH18" s="66"/>
      <c r="KYI18" s="66"/>
      <c r="KYJ18" s="67"/>
      <c r="KYK18" s="65"/>
      <c r="KYL18" s="66"/>
      <c r="KYM18" s="66"/>
      <c r="KYN18" s="66"/>
      <c r="KYO18" s="66"/>
      <c r="KYP18" s="66"/>
      <c r="KYQ18" s="66"/>
      <c r="KYR18" s="67"/>
      <c r="KYS18" s="65"/>
      <c r="KYT18" s="66"/>
      <c r="KYU18" s="66"/>
      <c r="KYV18" s="66"/>
      <c r="KYW18" s="66"/>
      <c r="KYX18" s="66"/>
      <c r="KYY18" s="66"/>
      <c r="KYZ18" s="67"/>
      <c r="KZA18" s="65"/>
      <c r="KZB18" s="66"/>
      <c r="KZC18" s="66"/>
      <c r="KZD18" s="66"/>
      <c r="KZE18" s="66"/>
      <c r="KZF18" s="66"/>
      <c r="KZG18" s="66"/>
      <c r="KZH18" s="67"/>
      <c r="KZI18" s="65"/>
      <c r="KZJ18" s="66"/>
      <c r="KZK18" s="66"/>
      <c r="KZL18" s="66"/>
      <c r="KZM18" s="66"/>
      <c r="KZN18" s="66"/>
      <c r="KZO18" s="66"/>
      <c r="KZP18" s="67"/>
      <c r="KZQ18" s="65"/>
      <c r="KZR18" s="66"/>
      <c r="KZS18" s="66"/>
      <c r="KZT18" s="66"/>
      <c r="KZU18" s="66"/>
      <c r="KZV18" s="66"/>
      <c r="KZW18" s="66"/>
      <c r="KZX18" s="67"/>
      <c r="KZY18" s="65"/>
      <c r="KZZ18" s="66"/>
      <c r="LAA18" s="66"/>
      <c r="LAB18" s="66"/>
      <c r="LAC18" s="66"/>
      <c r="LAD18" s="66"/>
      <c r="LAE18" s="66"/>
      <c r="LAF18" s="67"/>
      <c r="LAG18" s="65"/>
      <c r="LAH18" s="66"/>
      <c r="LAI18" s="66"/>
      <c r="LAJ18" s="66"/>
      <c r="LAK18" s="66"/>
      <c r="LAL18" s="66"/>
      <c r="LAM18" s="66"/>
      <c r="LAN18" s="67"/>
      <c r="LAO18" s="65"/>
      <c r="LAP18" s="66"/>
      <c r="LAQ18" s="66"/>
      <c r="LAR18" s="66"/>
      <c r="LAS18" s="66"/>
      <c r="LAT18" s="66"/>
      <c r="LAU18" s="66"/>
      <c r="LAV18" s="67"/>
      <c r="LAW18" s="65"/>
      <c r="LAX18" s="66"/>
      <c r="LAY18" s="66"/>
      <c r="LAZ18" s="66"/>
      <c r="LBA18" s="66"/>
      <c r="LBB18" s="66"/>
      <c r="LBC18" s="66"/>
      <c r="LBD18" s="67"/>
      <c r="LBE18" s="65"/>
      <c r="LBF18" s="66"/>
      <c r="LBG18" s="66"/>
      <c r="LBH18" s="66"/>
      <c r="LBI18" s="66"/>
      <c r="LBJ18" s="66"/>
      <c r="LBK18" s="66"/>
      <c r="LBL18" s="67"/>
      <c r="LBM18" s="65"/>
      <c r="LBN18" s="66"/>
      <c r="LBO18" s="66"/>
      <c r="LBP18" s="66"/>
      <c r="LBQ18" s="66"/>
      <c r="LBR18" s="66"/>
      <c r="LBS18" s="66"/>
      <c r="LBT18" s="67"/>
      <c r="LBU18" s="65"/>
      <c r="LBV18" s="66"/>
      <c r="LBW18" s="66"/>
      <c r="LBX18" s="66"/>
      <c r="LBY18" s="66"/>
      <c r="LBZ18" s="66"/>
      <c r="LCA18" s="66"/>
      <c r="LCB18" s="67"/>
      <c r="LCC18" s="65"/>
      <c r="LCD18" s="66"/>
      <c r="LCE18" s="66"/>
      <c r="LCF18" s="66"/>
      <c r="LCG18" s="66"/>
      <c r="LCH18" s="66"/>
      <c r="LCI18" s="66"/>
      <c r="LCJ18" s="67"/>
      <c r="LCK18" s="65"/>
      <c r="LCL18" s="66"/>
      <c r="LCM18" s="66"/>
      <c r="LCN18" s="66"/>
      <c r="LCO18" s="66"/>
      <c r="LCP18" s="66"/>
      <c r="LCQ18" s="66"/>
      <c r="LCR18" s="67"/>
      <c r="LCS18" s="65"/>
      <c r="LCT18" s="66"/>
      <c r="LCU18" s="66"/>
      <c r="LCV18" s="66"/>
      <c r="LCW18" s="66"/>
      <c r="LCX18" s="66"/>
      <c r="LCY18" s="66"/>
      <c r="LCZ18" s="67"/>
      <c r="LDA18" s="65"/>
      <c r="LDB18" s="66"/>
      <c r="LDC18" s="66"/>
      <c r="LDD18" s="66"/>
      <c r="LDE18" s="66"/>
      <c r="LDF18" s="66"/>
      <c r="LDG18" s="66"/>
      <c r="LDH18" s="67"/>
      <c r="LDI18" s="65"/>
      <c r="LDJ18" s="66"/>
      <c r="LDK18" s="66"/>
      <c r="LDL18" s="66"/>
      <c r="LDM18" s="66"/>
      <c r="LDN18" s="66"/>
      <c r="LDO18" s="66"/>
      <c r="LDP18" s="67"/>
      <c r="LDQ18" s="65"/>
      <c r="LDR18" s="66"/>
      <c r="LDS18" s="66"/>
      <c r="LDT18" s="66"/>
      <c r="LDU18" s="66"/>
      <c r="LDV18" s="66"/>
      <c r="LDW18" s="66"/>
      <c r="LDX18" s="67"/>
      <c r="LDY18" s="65"/>
      <c r="LDZ18" s="66"/>
      <c r="LEA18" s="66"/>
      <c r="LEB18" s="66"/>
      <c r="LEC18" s="66"/>
      <c r="LED18" s="66"/>
      <c r="LEE18" s="66"/>
      <c r="LEF18" s="67"/>
      <c r="LEG18" s="65"/>
      <c r="LEH18" s="66"/>
      <c r="LEI18" s="66"/>
      <c r="LEJ18" s="66"/>
      <c r="LEK18" s="66"/>
      <c r="LEL18" s="66"/>
      <c r="LEM18" s="66"/>
      <c r="LEN18" s="67"/>
      <c r="LEO18" s="65"/>
      <c r="LEP18" s="66"/>
      <c r="LEQ18" s="66"/>
      <c r="LER18" s="66"/>
      <c r="LES18" s="66"/>
      <c r="LET18" s="66"/>
      <c r="LEU18" s="66"/>
      <c r="LEV18" s="67"/>
      <c r="LEW18" s="65"/>
      <c r="LEX18" s="66"/>
      <c r="LEY18" s="66"/>
      <c r="LEZ18" s="66"/>
      <c r="LFA18" s="66"/>
      <c r="LFB18" s="66"/>
      <c r="LFC18" s="66"/>
      <c r="LFD18" s="67"/>
      <c r="LFE18" s="65"/>
      <c r="LFF18" s="66"/>
      <c r="LFG18" s="66"/>
      <c r="LFH18" s="66"/>
      <c r="LFI18" s="66"/>
      <c r="LFJ18" s="66"/>
      <c r="LFK18" s="66"/>
      <c r="LFL18" s="67"/>
      <c r="LFM18" s="65"/>
      <c r="LFN18" s="66"/>
      <c r="LFO18" s="66"/>
      <c r="LFP18" s="66"/>
      <c r="LFQ18" s="66"/>
      <c r="LFR18" s="66"/>
      <c r="LFS18" s="66"/>
      <c r="LFT18" s="67"/>
      <c r="LFU18" s="65"/>
      <c r="LFV18" s="66"/>
      <c r="LFW18" s="66"/>
      <c r="LFX18" s="66"/>
      <c r="LFY18" s="66"/>
      <c r="LFZ18" s="66"/>
      <c r="LGA18" s="66"/>
      <c r="LGB18" s="67"/>
      <c r="LGC18" s="65"/>
      <c r="LGD18" s="66"/>
      <c r="LGE18" s="66"/>
      <c r="LGF18" s="66"/>
      <c r="LGG18" s="66"/>
      <c r="LGH18" s="66"/>
      <c r="LGI18" s="66"/>
      <c r="LGJ18" s="67"/>
      <c r="LGK18" s="65"/>
      <c r="LGL18" s="66"/>
      <c r="LGM18" s="66"/>
      <c r="LGN18" s="66"/>
      <c r="LGO18" s="66"/>
      <c r="LGP18" s="66"/>
      <c r="LGQ18" s="66"/>
      <c r="LGR18" s="67"/>
      <c r="LGS18" s="65"/>
      <c r="LGT18" s="66"/>
      <c r="LGU18" s="66"/>
      <c r="LGV18" s="66"/>
      <c r="LGW18" s="66"/>
      <c r="LGX18" s="66"/>
      <c r="LGY18" s="66"/>
      <c r="LGZ18" s="67"/>
      <c r="LHA18" s="65"/>
      <c r="LHB18" s="66"/>
      <c r="LHC18" s="66"/>
      <c r="LHD18" s="66"/>
      <c r="LHE18" s="66"/>
      <c r="LHF18" s="66"/>
      <c r="LHG18" s="66"/>
      <c r="LHH18" s="67"/>
      <c r="LHI18" s="65"/>
      <c r="LHJ18" s="66"/>
      <c r="LHK18" s="66"/>
      <c r="LHL18" s="66"/>
      <c r="LHM18" s="66"/>
      <c r="LHN18" s="66"/>
      <c r="LHO18" s="66"/>
      <c r="LHP18" s="67"/>
      <c r="LHQ18" s="65"/>
      <c r="LHR18" s="66"/>
      <c r="LHS18" s="66"/>
      <c r="LHT18" s="66"/>
      <c r="LHU18" s="66"/>
      <c r="LHV18" s="66"/>
      <c r="LHW18" s="66"/>
      <c r="LHX18" s="67"/>
      <c r="LHY18" s="65"/>
      <c r="LHZ18" s="66"/>
      <c r="LIA18" s="66"/>
      <c r="LIB18" s="66"/>
      <c r="LIC18" s="66"/>
      <c r="LID18" s="66"/>
      <c r="LIE18" s="66"/>
      <c r="LIF18" s="67"/>
      <c r="LIG18" s="65"/>
      <c r="LIH18" s="66"/>
      <c r="LII18" s="66"/>
      <c r="LIJ18" s="66"/>
      <c r="LIK18" s="66"/>
      <c r="LIL18" s="66"/>
      <c r="LIM18" s="66"/>
      <c r="LIN18" s="67"/>
      <c r="LIO18" s="65"/>
      <c r="LIP18" s="66"/>
      <c r="LIQ18" s="66"/>
      <c r="LIR18" s="66"/>
      <c r="LIS18" s="66"/>
      <c r="LIT18" s="66"/>
      <c r="LIU18" s="66"/>
      <c r="LIV18" s="67"/>
      <c r="LIW18" s="65"/>
      <c r="LIX18" s="66"/>
      <c r="LIY18" s="66"/>
      <c r="LIZ18" s="66"/>
      <c r="LJA18" s="66"/>
      <c r="LJB18" s="66"/>
      <c r="LJC18" s="66"/>
      <c r="LJD18" s="67"/>
      <c r="LJE18" s="65"/>
      <c r="LJF18" s="66"/>
      <c r="LJG18" s="66"/>
      <c r="LJH18" s="66"/>
      <c r="LJI18" s="66"/>
      <c r="LJJ18" s="66"/>
      <c r="LJK18" s="66"/>
      <c r="LJL18" s="67"/>
      <c r="LJM18" s="65"/>
      <c r="LJN18" s="66"/>
      <c r="LJO18" s="66"/>
      <c r="LJP18" s="66"/>
      <c r="LJQ18" s="66"/>
      <c r="LJR18" s="66"/>
      <c r="LJS18" s="66"/>
      <c r="LJT18" s="67"/>
      <c r="LJU18" s="65"/>
      <c r="LJV18" s="66"/>
      <c r="LJW18" s="66"/>
      <c r="LJX18" s="66"/>
      <c r="LJY18" s="66"/>
      <c r="LJZ18" s="66"/>
      <c r="LKA18" s="66"/>
      <c r="LKB18" s="67"/>
      <c r="LKC18" s="65"/>
      <c r="LKD18" s="66"/>
      <c r="LKE18" s="66"/>
      <c r="LKF18" s="66"/>
      <c r="LKG18" s="66"/>
      <c r="LKH18" s="66"/>
      <c r="LKI18" s="66"/>
      <c r="LKJ18" s="67"/>
      <c r="LKK18" s="65"/>
      <c r="LKL18" s="66"/>
      <c r="LKM18" s="66"/>
      <c r="LKN18" s="66"/>
      <c r="LKO18" s="66"/>
      <c r="LKP18" s="66"/>
      <c r="LKQ18" s="66"/>
      <c r="LKR18" s="67"/>
      <c r="LKS18" s="65"/>
      <c r="LKT18" s="66"/>
      <c r="LKU18" s="66"/>
      <c r="LKV18" s="66"/>
      <c r="LKW18" s="66"/>
      <c r="LKX18" s="66"/>
      <c r="LKY18" s="66"/>
      <c r="LKZ18" s="67"/>
      <c r="LLA18" s="65"/>
      <c r="LLB18" s="66"/>
      <c r="LLC18" s="66"/>
      <c r="LLD18" s="66"/>
      <c r="LLE18" s="66"/>
      <c r="LLF18" s="66"/>
      <c r="LLG18" s="66"/>
      <c r="LLH18" s="67"/>
      <c r="LLI18" s="65"/>
      <c r="LLJ18" s="66"/>
      <c r="LLK18" s="66"/>
      <c r="LLL18" s="66"/>
      <c r="LLM18" s="66"/>
      <c r="LLN18" s="66"/>
      <c r="LLO18" s="66"/>
      <c r="LLP18" s="67"/>
      <c r="LLQ18" s="65"/>
      <c r="LLR18" s="66"/>
      <c r="LLS18" s="66"/>
      <c r="LLT18" s="66"/>
      <c r="LLU18" s="66"/>
      <c r="LLV18" s="66"/>
      <c r="LLW18" s="66"/>
      <c r="LLX18" s="67"/>
      <c r="LLY18" s="65"/>
      <c r="LLZ18" s="66"/>
      <c r="LMA18" s="66"/>
      <c r="LMB18" s="66"/>
      <c r="LMC18" s="66"/>
      <c r="LMD18" s="66"/>
      <c r="LME18" s="66"/>
      <c r="LMF18" s="67"/>
      <c r="LMG18" s="65"/>
      <c r="LMH18" s="66"/>
      <c r="LMI18" s="66"/>
      <c r="LMJ18" s="66"/>
      <c r="LMK18" s="66"/>
      <c r="LML18" s="66"/>
      <c r="LMM18" s="66"/>
      <c r="LMN18" s="67"/>
      <c r="LMO18" s="65"/>
      <c r="LMP18" s="66"/>
      <c r="LMQ18" s="66"/>
      <c r="LMR18" s="66"/>
      <c r="LMS18" s="66"/>
      <c r="LMT18" s="66"/>
      <c r="LMU18" s="66"/>
      <c r="LMV18" s="67"/>
      <c r="LMW18" s="65"/>
      <c r="LMX18" s="66"/>
      <c r="LMY18" s="66"/>
      <c r="LMZ18" s="66"/>
      <c r="LNA18" s="66"/>
      <c r="LNB18" s="66"/>
      <c r="LNC18" s="66"/>
      <c r="LND18" s="67"/>
      <c r="LNE18" s="65"/>
      <c r="LNF18" s="66"/>
      <c r="LNG18" s="66"/>
      <c r="LNH18" s="66"/>
      <c r="LNI18" s="66"/>
      <c r="LNJ18" s="66"/>
      <c r="LNK18" s="66"/>
      <c r="LNL18" s="67"/>
      <c r="LNM18" s="65"/>
      <c r="LNN18" s="66"/>
      <c r="LNO18" s="66"/>
      <c r="LNP18" s="66"/>
      <c r="LNQ18" s="66"/>
      <c r="LNR18" s="66"/>
      <c r="LNS18" s="66"/>
      <c r="LNT18" s="67"/>
      <c r="LNU18" s="65"/>
      <c r="LNV18" s="66"/>
      <c r="LNW18" s="66"/>
      <c r="LNX18" s="66"/>
      <c r="LNY18" s="66"/>
      <c r="LNZ18" s="66"/>
      <c r="LOA18" s="66"/>
      <c r="LOB18" s="67"/>
      <c r="LOC18" s="65"/>
      <c r="LOD18" s="66"/>
      <c r="LOE18" s="66"/>
      <c r="LOF18" s="66"/>
      <c r="LOG18" s="66"/>
      <c r="LOH18" s="66"/>
      <c r="LOI18" s="66"/>
      <c r="LOJ18" s="67"/>
      <c r="LOK18" s="65"/>
      <c r="LOL18" s="66"/>
      <c r="LOM18" s="66"/>
      <c r="LON18" s="66"/>
      <c r="LOO18" s="66"/>
      <c r="LOP18" s="66"/>
      <c r="LOQ18" s="66"/>
      <c r="LOR18" s="67"/>
      <c r="LOS18" s="65"/>
      <c r="LOT18" s="66"/>
      <c r="LOU18" s="66"/>
      <c r="LOV18" s="66"/>
      <c r="LOW18" s="66"/>
      <c r="LOX18" s="66"/>
      <c r="LOY18" s="66"/>
      <c r="LOZ18" s="67"/>
      <c r="LPA18" s="65"/>
      <c r="LPB18" s="66"/>
      <c r="LPC18" s="66"/>
      <c r="LPD18" s="66"/>
      <c r="LPE18" s="66"/>
      <c r="LPF18" s="66"/>
      <c r="LPG18" s="66"/>
      <c r="LPH18" s="67"/>
      <c r="LPI18" s="65"/>
      <c r="LPJ18" s="66"/>
      <c r="LPK18" s="66"/>
      <c r="LPL18" s="66"/>
      <c r="LPM18" s="66"/>
      <c r="LPN18" s="66"/>
      <c r="LPO18" s="66"/>
      <c r="LPP18" s="67"/>
      <c r="LPQ18" s="65"/>
      <c r="LPR18" s="66"/>
      <c r="LPS18" s="66"/>
      <c r="LPT18" s="66"/>
      <c r="LPU18" s="66"/>
      <c r="LPV18" s="66"/>
      <c r="LPW18" s="66"/>
      <c r="LPX18" s="67"/>
      <c r="LPY18" s="65"/>
      <c r="LPZ18" s="66"/>
      <c r="LQA18" s="66"/>
      <c r="LQB18" s="66"/>
      <c r="LQC18" s="66"/>
      <c r="LQD18" s="66"/>
      <c r="LQE18" s="66"/>
      <c r="LQF18" s="67"/>
      <c r="LQG18" s="65"/>
      <c r="LQH18" s="66"/>
      <c r="LQI18" s="66"/>
      <c r="LQJ18" s="66"/>
      <c r="LQK18" s="66"/>
      <c r="LQL18" s="66"/>
      <c r="LQM18" s="66"/>
      <c r="LQN18" s="67"/>
      <c r="LQO18" s="65"/>
      <c r="LQP18" s="66"/>
      <c r="LQQ18" s="66"/>
      <c r="LQR18" s="66"/>
      <c r="LQS18" s="66"/>
      <c r="LQT18" s="66"/>
      <c r="LQU18" s="66"/>
      <c r="LQV18" s="67"/>
      <c r="LQW18" s="65"/>
      <c r="LQX18" s="66"/>
      <c r="LQY18" s="66"/>
      <c r="LQZ18" s="66"/>
      <c r="LRA18" s="66"/>
      <c r="LRB18" s="66"/>
      <c r="LRC18" s="66"/>
      <c r="LRD18" s="67"/>
      <c r="LRE18" s="65"/>
      <c r="LRF18" s="66"/>
      <c r="LRG18" s="66"/>
      <c r="LRH18" s="66"/>
      <c r="LRI18" s="66"/>
      <c r="LRJ18" s="66"/>
      <c r="LRK18" s="66"/>
      <c r="LRL18" s="67"/>
      <c r="LRM18" s="65"/>
      <c r="LRN18" s="66"/>
      <c r="LRO18" s="66"/>
      <c r="LRP18" s="66"/>
      <c r="LRQ18" s="66"/>
      <c r="LRR18" s="66"/>
      <c r="LRS18" s="66"/>
      <c r="LRT18" s="67"/>
      <c r="LRU18" s="65"/>
      <c r="LRV18" s="66"/>
      <c r="LRW18" s="66"/>
      <c r="LRX18" s="66"/>
      <c r="LRY18" s="66"/>
      <c r="LRZ18" s="66"/>
      <c r="LSA18" s="66"/>
      <c r="LSB18" s="67"/>
      <c r="LSC18" s="65"/>
      <c r="LSD18" s="66"/>
      <c r="LSE18" s="66"/>
      <c r="LSF18" s="66"/>
      <c r="LSG18" s="66"/>
      <c r="LSH18" s="66"/>
      <c r="LSI18" s="66"/>
      <c r="LSJ18" s="67"/>
      <c r="LSK18" s="65"/>
      <c r="LSL18" s="66"/>
      <c r="LSM18" s="66"/>
      <c r="LSN18" s="66"/>
      <c r="LSO18" s="66"/>
      <c r="LSP18" s="66"/>
      <c r="LSQ18" s="66"/>
      <c r="LSR18" s="67"/>
      <c r="LSS18" s="65"/>
      <c r="LST18" s="66"/>
      <c r="LSU18" s="66"/>
      <c r="LSV18" s="66"/>
      <c r="LSW18" s="66"/>
      <c r="LSX18" s="66"/>
      <c r="LSY18" s="66"/>
      <c r="LSZ18" s="67"/>
      <c r="LTA18" s="65"/>
      <c r="LTB18" s="66"/>
      <c r="LTC18" s="66"/>
      <c r="LTD18" s="66"/>
      <c r="LTE18" s="66"/>
      <c r="LTF18" s="66"/>
      <c r="LTG18" s="66"/>
      <c r="LTH18" s="67"/>
      <c r="LTI18" s="65"/>
      <c r="LTJ18" s="66"/>
      <c r="LTK18" s="66"/>
      <c r="LTL18" s="66"/>
      <c r="LTM18" s="66"/>
      <c r="LTN18" s="66"/>
      <c r="LTO18" s="66"/>
      <c r="LTP18" s="67"/>
      <c r="LTQ18" s="65"/>
      <c r="LTR18" s="66"/>
      <c r="LTS18" s="66"/>
      <c r="LTT18" s="66"/>
      <c r="LTU18" s="66"/>
      <c r="LTV18" s="66"/>
      <c r="LTW18" s="66"/>
      <c r="LTX18" s="67"/>
      <c r="LTY18" s="65"/>
      <c r="LTZ18" s="66"/>
      <c r="LUA18" s="66"/>
      <c r="LUB18" s="66"/>
      <c r="LUC18" s="66"/>
      <c r="LUD18" s="66"/>
      <c r="LUE18" s="66"/>
      <c r="LUF18" s="67"/>
      <c r="LUG18" s="65"/>
      <c r="LUH18" s="66"/>
      <c r="LUI18" s="66"/>
      <c r="LUJ18" s="66"/>
      <c r="LUK18" s="66"/>
      <c r="LUL18" s="66"/>
      <c r="LUM18" s="66"/>
      <c r="LUN18" s="67"/>
      <c r="LUO18" s="65"/>
      <c r="LUP18" s="66"/>
      <c r="LUQ18" s="66"/>
      <c r="LUR18" s="66"/>
      <c r="LUS18" s="66"/>
      <c r="LUT18" s="66"/>
      <c r="LUU18" s="66"/>
      <c r="LUV18" s="67"/>
      <c r="LUW18" s="65"/>
      <c r="LUX18" s="66"/>
      <c r="LUY18" s="66"/>
      <c r="LUZ18" s="66"/>
      <c r="LVA18" s="66"/>
      <c r="LVB18" s="66"/>
      <c r="LVC18" s="66"/>
      <c r="LVD18" s="67"/>
      <c r="LVE18" s="65"/>
      <c r="LVF18" s="66"/>
      <c r="LVG18" s="66"/>
      <c r="LVH18" s="66"/>
      <c r="LVI18" s="66"/>
      <c r="LVJ18" s="66"/>
      <c r="LVK18" s="66"/>
      <c r="LVL18" s="67"/>
      <c r="LVM18" s="65"/>
      <c r="LVN18" s="66"/>
      <c r="LVO18" s="66"/>
      <c r="LVP18" s="66"/>
      <c r="LVQ18" s="66"/>
      <c r="LVR18" s="66"/>
      <c r="LVS18" s="66"/>
      <c r="LVT18" s="67"/>
      <c r="LVU18" s="65"/>
      <c r="LVV18" s="66"/>
      <c r="LVW18" s="66"/>
      <c r="LVX18" s="66"/>
      <c r="LVY18" s="66"/>
      <c r="LVZ18" s="66"/>
      <c r="LWA18" s="66"/>
      <c r="LWB18" s="67"/>
      <c r="LWC18" s="65"/>
      <c r="LWD18" s="66"/>
      <c r="LWE18" s="66"/>
      <c r="LWF18" s="66"/>
      <c r="LWG18" s="66"/>
      <c r="LWH18" s="66"/>
      <c r="LWI18" s="66"/>
      <c r="LWJ18" s="67"/>
      <c r="LWK18" s="65"/>
      <c r="LWL18" s="66"/>
      <c r="LWM18" s="66"/>
      <c r="LWN18" s="66"/>
      <c r="LWO18" s="66"/>
      <c r="LWP18" s="66"/>
      <c r="LWQ18" s="66"/>
      <c r="LWR18" s="67"/>
      <c r="LWS18" s="65"/>
      <c r="LWT18" s="66"/>
      <c r="LWU18" s="66"/>
      <c r="LWV18" s="66"/>
      <c r="LWW18" s="66"/>
      <c r="LWX18" s="66"/>
      <c r="LWY18" s="66"/>
      <c r="LWZ18" s="67"/>
      <c r="LXA18" s="65"/>
      <c r="LXB18" s="66"/>
      <c r="LXC18" s="66"/>
      <c r="LXD18" s="66"/>
      <c r="LXE18" s="66"/>
      <c r="LXF18" s="66"/>
      <c r="LXG18" s="66"/>
      <c r="LXH18" s="67"/>
      <c r="LXI18" s="65"/>
      <c r="LXJ18" s="66"/>
      <c r="LXK18" s="66"/>
      <c r="LXL18" s="66"/>
      <c r="LXM18" s="66"/>
      <c r="LXN18" s="66"/>
      <c r="LXO18" s="66"/>
      <c r="LXP18" s="67"/>
      <c r="LXQ18" s="65"/>
      <c r="LXR18" s="66"/>
      <c r="LXS18" s="66"/>
      <c r="LXT18" s="66"/>
      <c r="LXU18" s="66"/>
      <c r="LXV18" s="66"/>
      <c r="LXW18" s="66"/>
      <c r="LXX18" s="67"/>
      <c r="LXY18" s="65"/>
      <c r="LXZ18" s="66"/>
      <c r="LYA18" s="66"/>
      <c r="LYB18" s="66"/>
      <c r="LYC18" s="66"/>
      <c r="LYD18" s="66"/>
      <c r="LYE18" s="66"/>
      <c r="LYF18" s="67"/>
      <c r="LYG18" s="65"/>
      <c r="LYH18" s="66"/>
      <c r="LYI18" s="66"/>
      <c r="LYJ18" s="66"/>
      <c r="LYK18" s="66"/>
      <c r="LYL18" s="66"/>
      <c r="LYM18" s="66"/>
      <c r="LYN18" s="67"/>
      <c r="LYO18" s="65"/>
      <c r="LYP18" s="66"/>
      <c r="LYQ18" s="66"/>
      <c r="LYR18" s="66"/>
      <c r="LYS18" s="66"/>
      <c r="LYT18" s="66"/>
      <c r="LYU18" s="66"/>
      <c r="LYV18" s="67"/>
      <c r="LYW18" s="65"/>
      <c r="LYX18" s="66"/>
      <c r="LYY18" s="66"/>
      <c r="LYZ18" s="66"/>
      <c r="LZA18" s="66"/>
      <c r="LZB18" s="66"/>
      <c r="LZC18" s="66"/>
      <c r="LZD18" s="67"/>
      <c r="LZE18" s="65"/>
      <c r="LZF18" s="66"/>
      <c r="LZG18" s="66"/>
      <c r="LZH18" s="66"/>
      <c r="LZI18" s="66"/>
      <c r="LZJ18" s="66"/>
      <c r="LZK18" s="66"/>
      <c r="LZL18" s="67"/>
      <c r="LZM18" s="65"/>
      <c r="LZN18" s="66"/>
      <c r="LZO18" s="66"/>
      <c r="LZP18" s="66"/>
      <c r="LZQ18" s="66"/>
      <c r="LZR18" s="66"/>
      <c r="LZS18" s="66"/>
      <c r="LZT18" s="67"/>
      <c r="LZU18" s="65"/>
      <c r="LZV18" s="66"/>
      <c r="LZW18" s="66"/>
      <c r="LZX18" s="66"/>
      <c r="LZY18" s="66"/>
      <c r="LZZ18" s="66"/>
      <c r="MAA18" s="66"/>
      <c r="MAB18" s="67"/>
      <c r="MAC18" s="65"/>
      <c r="MAD18" s="66"/>
      <c r="MAE18" s="66"/>
      <c r="MAF18" s="66"/>
      <c r="MAG18" s="66"/>
      <c r="MAH18" s="66"/>
      <c r="MAI18" s="66"/>
      <c r="MAJ18" s="67"/>
      <c r="MAK18" s="65"/>
      <c r="MAL18" s="66"/>
      <c r="MAM18" s="66"/>
      <c r="MAN18" s="66"/>
      <c r="MAO18" s="66"/>
      <c r="MAP18" s="66"/>
      <c r="MAQ18" s="66"/>
      <c r="MAR18" s="67"/>
      <c r="MAS18" s="65"/>
      <c r="MAT18" s="66"/>
      <c r="MAU18" s="66"/>
      <c r="MAV18" s="66"/>
      <c r="MAW18" s="66"/>
      <c r="MAX18" s="66"/>
      <c r="MAY18" s="66"/>
      <c r="MAZ18" s="67"/>
      <c r="MBA18" s="65"/>
      <c r="MBB18" s="66"/>
      <c r="MBC18" s="66"/>
      <c r="MBD18" s="66"/>
      <c r="MBE18" s="66"/>
      <c r="MBF18" s="66"/>
      <c r="MBG18" s="66"/>
      <c r="MBH18" s="67"/>
      <c r="MBI18" s="65"/>
      <c r="MBJ18" s="66"/>
      <c r="MBK18" s="66"/>
      <c r="MBL18" s="66"/>
      <c r="MBM18" s="66"/>
      <c r="MBN18" s="66"/>
      <c r="MBO18" s="66"/>
      <c r="MBP18" s="67"/>
      <c r="MBQ18" s="65"/>
      <c r="MBR18" s="66"/>
      <c r="MBS18" s="66"/>
      <c r="MBT18" s="66"/>
      <c r="MBU18" s="66"/>
      <c r="MBV18" s="66"/>
      <c r="MBW18" s="66"/>
      <c r="MBX18" s="67"/>
      <c r="MBY18" s="65"/>
      <c r="MBZ18" s="66"/>
      <c r="MCA18" s="66"/>
      <c r="MCB18" s="66"/>
      <c r="MCC18" s="66"/>
      <c r="MCD18" s="66"/>
      <c r="MCE18" s="66"/>
      <c r="MCF18" s="67"/>
      <c r="MCG18" s="65"/>
      <c r="MCH18" s="66"/>
      <c r="MCI18" s="66"/>
      <c r="MCJ18" s="66"/>
      <c r="MCK18" s="66"/>
      <c r="MCL18" s="66"/>
      <c r="MCM18" s="66"/>
      <c r="MCN18" s="67"/>
      <c r="MCO18" s="65"/>
      <c r="MCP18" s="66"/>
      <c r="MCQ18" s="66"/>
      <c r="MCR18" s="66"/>
      <c r="MCS18" s="66"/>
      <c r="MCT18" s="66"/>
      <c r="MCU18" s="66"/>
      <c r="MCV18" s="67"/>
      <c r="MCW18" s="65"/>
      <c r="MCX18" s="66"/>
      <c r="MCY18" s="66"/>
      <c r="MCZ18" s="66"/>
      <c r="MDA18" s="66"/>
      <c r="MDB18" s="66"/>
      <c r="MDC18" s="66"/>
      <c r="MDD18" s="67"/>
      <c r="MDE18" s="65"/>
      <c r="MDF18" s="66"/>
      <c r="MDG18" s="66"/>
      <c r="MDH18" s="66"/>
      <c r="MDI18" s="66"/>
      <c r="MDJ18" s="66"/>
      <c r="MDK18" s="66"/>
      <c r="MDL18" s="67"/>
      <c r="MDM18" s="65"/>
      <c r="MDN18" s="66"/>
      <c r="MDO18" s="66"/>
      <c r="MDP18" s="66"/>
      <c r="MDQ18" s="66"/>
      <c r="MDR18" s="66"/>
      <c r="MDS18" s="66"/>
      <c r="MDT18" s="67"/>
      <c r="MDU18" s="65"/>
      <c r="MDV18" s="66"/>
      <c r="MDW18" s="66"/>
      <c r="MDX18" s="66"/>
      <c r="MDY18" s="66"/>
      <c r="MDZ18" s="66"/>
      <c r="MEA18" s="66"/>
      <c r="MEB18" s="67"/>
      <c r="MEC18" s="65"/>
      <c r="MED18" s="66"/>
      <c r="MEE18" s="66"/>
      <c r="MEF18" s="66"/>
      <c r="MEG18" s="66"/>
      <c r="MEH18" s="66"/>
      <c r="MEI18" s="66"/>
      <c r="MEJ18" s="67"/>
      <c r="MEK18" s="65"/>
      <c r="MEL18" s="66"/>
      <c r="MEM18" s="66"/>
      <c r="MEN18" s="66"/>
      <c r="MEO18" s="66"/>
      <c r="MEP18" s="66"/>
      <c r="MEQ18" s="66"/>
      <c r="MER18" s="67"/>
      <c r="MES18" s="65"/>
      <c r="MET18" s="66"/>
      <c r="MEU18" s="66"/>
      <c r="MEV18" s="66"/>
      <c r="MEW18" s="66"/>
      <c r="MEX18" s="66"/>
      <c r="MEY18" s="66"/>
      <c r="MEZ18" s="67"/>
      <c r="MFA18" s="65"/>
      <c r="MFB18" s="66"/>
      <c r="MFC18" s="66"/>
      <c r="MFD18" s="66"/>
      <c r="MFE18" s="66"/>
      <c r="MFF18" s="66"/>
      <c r="MFG18" s="66"/>
      <c r="MFH18" s="67"/>
      <c r="MFI18" s="65"/>
      <c r="MFJ18" s="66"/>
      <c r="MFK18" s="66"/>
      <c r="MFL18" s="66"/>
      <c r="MFM18" s="66"/>
      <c r="MFN18" s="66"/>
      <c r="MFO18" s="66"/>
      <c r="MFP18" s="67"/>
      <c r="MFQ18" s="65"/>
      <c r="MFR18" s="66"/>
      <c r="MFS18" s="66"/>
      <c r="MFT18" s="66"/>
      <c r="MFU18" s="66"/>
      <c r="MFV18" s="66"/>
      <c r="MFW18" s="66"/>
      <c r="MFX18" s="67"/>
      <c r="MFY18" s="65"/>
      <c r="MFZ18" s="66"/>
      <c r="MGA18" s="66"/>
      <c r="MGB18" s="66"/>
      <c r="MGC18" s="66"/>
      <c r="MGD18" s="66"/>
      <c r="MGE18" s="66"/>
      <c r="MGF18" s="67"/>
      <c r="MGG18" s="65"/>
      <c r="MGH18" s="66"/>
      <c r="MGI18" s="66"/>
      <c r="MGJ18" s="66"/>
      <c r="MGK18" s="66"/>
      <c r="MGL18" s="66"/>
      <c r="MGM18" s="66"/>
      <c r="MGN18" s="67"/>
      <c r="MGO18" s="65"/>
      <c r="MGP18" s="66"/>
      <c r="MGQ18" s="66"/>
      <c r="MGR18" s="66"/>
      <c r="MGS18" s="66"/>
      <c r="MGT18" s="66"/>
      <c r="MGU18" s="66"/>
      <c r="MGV18" s="67"/>
      <c r="MGW18" s="65"/>
      <c r="MGX18" s="66"/>
      <c r="MGY18" s="66"/>
      <c r="MGZ18" s="66"/>
      <c r="MHA18" s="66"/>
      <c r="MHB18" s="66"/>
      <c r="MHC18" s="66"/>
      <c r="MHD18" s="67"/>
      <c r="MHE18" s="65"/>
      <c r="MHF18" s="66"/>
      <c r="MHG18" s="66"/>
      <c r="MHH18" s="66"/>
      <c r="MHI18" s="66"/>
      <c r="MHJ18" s="66"/>
      <c r="MHK18" s="66"/>
      <c r="MHL18" s="67"/>
      <c r="MHM18" s="65"/>
      <c r="MHN18" s="66"/>
      <c r="MHO18" s="66"/>
      <c r="MHP18" s="66"/>
      <c r="MHQ18" s="66"/>
      <c r="MHR18" s="66"/>
      <c r="MHS18" s="66"/>
      <c r="MHT18" s="67"/>
      <c r="MHU18" s="65"/>
      <c r="MHV18" s="66"/>
      <c r="MHW18" s="66"/>
      <c r="MHX18" s="66"/>
      <c r="MHY18" s="66"/>
      <c r="MHZ18" s="66"/>
      <c r="MIA18" s="66"/>
      <c r="MIB18" s="67"/>
      <c r="MIC18" s="65"/>
      <c r="MID18" s="66"/>
      <c r="MIE18" s="66"/>
      <c r="MIF18" s="66"/>
      <c r="MIG18" s="66"/>
      <c r="MIH18" s="66"/>
      <c r="MII18" s="66"/>
      <c r="MIJ18" s="67"/>
      <c r="MIK18" s="65"/>
      <c r="MIL18" s="66"/>
      <c r="MIM18" s="66"/>
      <c r="MIN18" s="66"/>
      <c r="MIO18" s="66"/>
      <c r="MIP18" s="66"/>
      <c r="MIQ18" s="66"/>
      <c r="MIR18" s="67"/>
      <c r="MIS18" s="65"/>
      <c r="MIT18" s="66"/>
      <c r="MIU18" s="66"/>
      <c r="MIV18" s="66"/>
      <c r="MIW18" s="66"/>
      <c r="MIX18" s="66"/>
      <c r="MIY18" s="66"/>
      <c r="MIZ18" s="67"/>
      <c r="MJA18" s="65"/>
      <c r="MJB18" s="66"/>
      <c r="MJC18" s="66"/>
      <c r="MJD18" s="66"/>
      <c r="MJE18" s="66"/>
      <c r="MJF18" s="66"/>
      <c r="MJG18" s="66"/>
      <c r="MJH18" s="67"/>
      <c r="MJI18" s="65"/>
      <c r="MJJ18" s="66"/>
      <c r="MJK18" s="66"/>
      <c r="MJL18" s="66"/>
      <c r="MJM18" s="66"/>
      <c r="MJN18" s="66"/>
      <c r="MJO18" s="66"/>
      <c r="MJP18" s="67"/>
      <c r="MJQ18" s="65"/>
      <c r="MJR18" s="66"/>
      <c r="MJS18" s="66"/>
      <c r="MJT18" s="66"/>
      <c r="MJU18" s="66"/>
      <c r="MJV18" s="66"/>
      <c r="MJW18" s="66"/>
      <c r="MJX18" s="67"/>
      <c r="MJY18" s="65"/>
      <c r="MJZ18" s="66"/>
      <c r="MKA18" s="66"/>
      <c r="MKB18" s="66"/>
      <c r="MKC18" s="66"/>
      <c r="MKD18" s="66"/>
      <c r="MKE18" s="66"/>
      <c r="MKF18" s="67"/>
      <c r="MKG18" s="65"/>
      <c r="MKH18" s="66"/>
      <c r="MKI18" s="66"/>
      <c r="MKJ18" s="66"/>
      <c r="MKK18" s="66"/>
      <c r="MKL18" s="66"/>
      <c r="MKM18" s="66"/>
      <c r="MKN18" s="67"/>
      <c r="MKO18" s="65"/>
      <c r="MKP18" s="66"/>
      <c r="MKQ18" s="66"/>
      <c r="MKR18" s="66"/>
      <c r="MKS18" s="66"/>
      <c r="MKT18" s="66"/>
      <c r="MKU18" s="66"/>
      <c r="MKV18" s="67"/>
      <c r="MKW18" s="65"/>
      <c r="MKX18" s="66"/>
      <c r="MKY18" s="66"/>
      <c r="MKZ18" s="66"/>
      <c r="MLA18" s="66"/>
      <c r="MLB18" s="66"/>
      <c r="MLC18" s="66"/>
      <c r="MLD18" s="67"/>
      <c r="MLE18" s="65"/>
      <c r="MLF18" s="66"/>
      <c r="MLG18" s="66"/>
      <c r="MLH18" s="66"/>
      <c r="MLI18" s="66"/>
      <c r="MLJ18" s="66"/>
      <c r="MLK18" s="66"/>
      <c r="MLL18" s="67"/>
      <c r="MLM18" s="65"/>
      <c r="MLN18" s="66"/>
      <c r="MLO18" s="66"/>
      <c r="MLP18" s="66"/>
      <c r="MLQ18" s="66"/>
      <c r="MLR18" s="66"/>
      <c r="MLS18" s="66"/>
      <c r="MLT18" s="67"/>
      <c r="MLU18" s="65"/>
      <c r="MLV18" s="66"/>
      <c r="MLW18" s="66"/>
      <c r="MLX18" s="66"/>
      <c r="MLY18" s="66"/>
      <c r="MLZ18" s="66"/>
      <c r="MMA18" s="66"/>
      <c r="MMB18" s="67"/>
      <c r="MMC18" s="65"/>
      <c r="MMD18" s="66"/>
      <c r="MME18" s="66"/>
      <c r="MMF18" s="66"/>
      <c r="MMG18" s="66"/>
      <c r="MMH18" s="66"/>
      <c r="MMI18" s="66"/>
      <c r="MMJ18" s="67"/>
      <c r="MMK18" s="65"/>
      <c r="MML18" s="66"/>
      <c r="MMM18" s="66"/>
      <c r="MMN18" s="66"/>
      <c r="MMO18" s="66"/>
      <c r="MMP18" s="66"/>
      <c r="MMQ18" s="66"/>
      <c r="MMR18" s="67"/>
      <c r="MMS18" s="65"/>
      <c r="MMT18" s="66"/>
      <c r="MMU18" s="66"/>
      <c r="MMV18" s="66"/>
      <c r="MMW18" s="66"/>
      <c r="MMX18" s="66"/>
      <c r="MMY18" s="66"/>
      <c r="MMZ18" s="67"/>
      <c r="MNA18" s="65"/>
      <c r="MNB18" s="66"/>
      <c r="MNC18" s="66"/>
      <c r="MND18" s="66"/>
      <c r="MNE18" s="66"/>
      <c r="MNF18" s="66"/>
      <c r="MNG18" s="66"/>
      <c r="MNH18" s="67"/>
      <c r="MNI18" s="65"/>
      <c r="MNJ18" s="66"/>
      <c r="MNK18" s="66"/>
      <c r="MNL18" s="66"/>
      <c r="MNM18" s="66"/>
      <c r="MNN18" s="66"/>
      <c r="MNO18" s="66"/>
      <c r="MNP18" s="67"/>
      <c r="MNQ18" s="65"/>
      <c r="MNR18" s="66"/>
      <c r="MNS18" s="66"/>
      <c r="MNT18" s="66"/>
      <c r="MNU18" s="66"/>
      <c r="MNV18" s="66"/>
      <c r="MNW18" s="66"/>
      <c r="MNX18" s="67"/>
      <c r="MNY18" s="65"/>
      <c r="MNZ18" s="66"/>
      <c r="MOA18" s="66"/>
      <c r="MOB18" s="66"/>
      <c r="MOC18" s="66"/>
      <c r="MOD18" s="66"/>
      <c r="MOE18" s="66"/>
      <c r="MOF18" s="67"/>
      <c r="MOG18" s="65"/>
      <c r="MOH18" s="66"/>
      <c r="MOI18" s="66"/>
      <c r="MOJ18" s="66"/>
      <c r="MOK18" s="66"/>
      <c r="MOL18" s="66"/>
      <c r="MOM18" s="66"/>
      <c r="MON18" s="67"/>
      <c r="MOO18" s="65"/>
      <c r="MOP18" s="66"/>
      <c r="MOQ18" s="66"/>
      <c r="MOR18" s="66"/>
      <c r="MOS18" s="66"/>
      <c r="MOT18" s="66"/>
      <c r="MOU18" s="66"/>
      <c r="MOV18" s="67"/>
      <c r="MOW18" s="65"/>
      <c r="MOX18" s="66"/>
      <c r="MOY18" s="66"/>
      <c r="MOZ18" s="66"/>
      <c r="MPA18" s="66"/>
      <c r="MPB18" s="66"/>
      <c r="MPC18" s="66"/>
      <c r="MPD18" s="67"/>
      <c r="MPE18" s="65"/>
      <c r="MPF18" s="66"/>
      <c r="MPG18" s="66"/>
      <c r="MPH18" s="66"/>
      <c r="MPI18" s="66"/>
      <c r="MPJ18" s="66"/>
      <c r="MPK18" s="66"/>
      <c r="MPL18" s="67"/>
      <c r="MPM18" s="65"/>
      <c r="MPN18" s="66"/>
      <c r="MPO18" s="66"/>
      <c r="MPP18" s="66"/>
      <c r="MPQ18" s="66"/>
      <c r="MPR18" s="66"/>
      <c r="MPS18" s="66"/>
      <c r="MPT18" s="67"/>
      <c r="MPU18" s="65"/>
      <c r="MPV18" s="66"/>
      <c r="MPW18" s="66"/>
      <c r="MPX18" s="66"/>
      <c r="MPY18" s="66"/>
      <c r="MPZ18" s="66"/>
      <c r="MQA18" s="66"/>
      <c r="MQB18" s="67"/>
      <c r="MQC18" s="65"/>
      <c r="MQD18" s="66"/>
      <c r="MQE18" s="66"/>
      <c r="MQF18" s="66"/>
      <c r="MQG18" s="66"/>
      <c r="MQH18" s="66"/>
      <c r="MQI18" s="66"/>
      <c r="MQJ18" s="67"/>
      <c r="MQK18" s="65"/>
      <c r="MQL18" s="66"/>
      <c r="MQM18" s="66"/>
      <c r="MQN18" s="66"/>
      <c r="MQO18" s="66"/>
      <c r="MQP18" s="66"/>
      <c r="MQQ18" s="66"/>
      <c r="MQR18" s="67"/>
      <c r="MQS18" s="65"/>
      <c r="MQT18" s="66"/>
      <c r="MQU18" s="66"/>
      <c r="MQV18" s="66"/>
      <c r="MQW18" s="66"/>
      <c r="MQX18" s="66"/>
      <c r="MQY18" s="66"/>
      <c r="MQZ18" s="67"/>
      <c r="MRA18" s="65"/>
      <c r="MRB18" s="66"/>
      <c r="MRC18" s="66"/>
      <c r="MRD18" s="66"/>
      <c r="MRE18" s="66"/>
      <c r="MRF18" s="66"/>
      <c r="MRG18" s="66"/>
      <c r="MRH18" s="67"/>
      <c r="MRI18" s="65"/>
      <c r="MRJ18" s="66"/>
      <c r="MRK18" s="66"/>
      <c r="MRL18" s="66"/>
      <c r="MRM18" s="66"/>
      <c r="MRN18" s="66"/>
      <c r="MRO18" s="66"/>
      <c r="MRP18" s="67"/>
      <c r="MRQ18" s="65"/>
      <c r="MRR18" s="66"/>
      <c r="MRS18" s="66"/>
      <c r="MRT18" s="66"/>
      <c r="MRU18" s="66"/>
      <c r="MRV18" s="66"/>
      <c r="MRW18" s="66"/>
      <c r="MRX18" s="67"/>
      <c r="MRY18" s="65"/>
      <c r="MRZ18" s="66"/>
      <c r="MSA18" s="66"/>
      <c r="MSB18" s="66"/>
      <c r="MSC18" s="66"/>
      <c r="MSD18" s="66"/>
      <c r="MSE18" s="66"/>
      <c r="MSF18" s="67"/>
      <c r="MSG18" s="65"/>
      <c r="MSH18" s="66"/>
      <c r="MSI18" s="66"/>
      <c r="MSJ18" s="66"/>
      <c r="MSK18" s="66"/>
      <c r="MSL18" s="66"/>
      <c r="MSM18" s="66"/>
      <c r="MSN18" s="67"/>
      <c r="MSO18" s="65"/>
      <c r="MSP18" s="66"/>
      <c r="MSQ18" s="66"/>
      <c r="MSR18" s="66"/>
      <c r="MSS18" s="66"/>
      <c r="MST18" s="66"/>
      <c r="MSU18" s="66"/>
      <c r="MSV18" s="67"/>
      <c r="MSW18" s="65"/>
      <c r="MSX18" s="66"/>
      <c r="MSY18" s="66"/>
      <c r="MSZ18" s="66"/>
      <c r="MTA18" s="66"/>
      <c r="MTB18" s="66"/>
      <c r="MTC18" s="66"/>
      <c r="MTD18" s="67"/>
      <c r="MTE18" s="65"/>
      <c r="MTF18" s="66"/>
      <c r="MTG18" s="66"/>
      <c r="MTH18" s="66"/>
      <c r="MTI18" s="66"/>
      <c r="MTJ18" s="66"/>
      <c r="MTK18" s="66"/>
      <c r="MTL18" s="67"/>
      <c r="MTM18" s="65"/>
      <c r="MTN18" s="66"/>
      <c r="MTO18" s="66"/>
      <c r="MTP18" s="66"/>
      <c r="MTQ18" s="66"/>
      <c r="MTR18" s="66"/>
      <c r="MTS18" s="66"/>
      <c r="MTT18" s="67"/>
      <c r="MTU18" s="65"/>
      <c r="MTV18" s="66"/>
      <c r="MTW18" s="66"/>
      <c r="MTX18" s="66"/>
      <c r="MTY18" s="66"/>
      <c r="MTZ18" s="66"/>
      <c r="MUA18" s="66"/>
      <c r="MUB18" s="67"/>
      <c r="MUC18" s="65"/>
      <c r="MUD18" s="66"/>
      <c r="MUE18" s="66"/>
      <c r="MUF18" s="66"/>
      <c r="MUG18" s="66"/>
      <c r="MUH18" s="66"/>
      <c r="MUI18" s="66"/>
      <c r="MUJ18" s="67"/>
      <c r="MUK18" s="65"/>
      <c r="MUL18" s="66"/>
      <c r="MUM18" s="66"/>
      <c r="MUN18" s="66"/>
      <c r="MUO18" s="66"/>
      <c r="MUP18" s="66"/>
      <c r="MUQ18" s="66"/>
      <c r="MUR18" s="67"/>
      <c r="MUS18" s="65"/>
      <c r="MUT18" s="66"/>
      <c r="MUU18" s="66"/>
      <c r="MUV18" s="66"/>
      <c r="MUW18" s="66"/>
      <c r="MUX18" s="66"/>
      <c r="MUY18" s="66"/>
      <c r="MUZ18" s="67"/>
      <c r="MVA18" s="65"/>
      <c r="MVB18" s="66"/>
      <c r="MVC18" s="66"/>
      <c r="MVD18" s="66"/>
      <c r="MVE18" s="66"/>
      <c r="MVF18" s="66"/>
      <c r="MVG18" s="66"/>
      <c r="MVH18" s="67"/>
      <c r="MVI18" s="65"/>
      <c r="MVJ18" s="66"/>
      <c r="MVK18" s="66"/>
      <c r="MVL18" s="66"/>
      <c r="MVM18" s="66"/>
      <c r="MVN18" s="66"/>
      <c r="MVO18" s="66"/>
      <c r="MVP18" s="67"/>
      <c r="MVQ18" s="65"/>
      <c r="MVR18" s="66"/>
      <c r="MVS18" s="66"/>
      <c r="MVT18" s="66"/>
      <c r="MVU18" s="66"/>
      <c r="MVV18" s="66"/>
      <c r="MVW18" s="66"/>
      <c r="MVX18" s="67"/>
      <c r="MVY18" s="65"/>
      <c r="MVZ18" s="66"/>
      <c r="MWA18" s="66"/>
      <c r="MWB18" s="66"/>
      <c r="MWC18" s="66"/>
      <c r="MWD18" s="66"/>
      <c r="MWE18" s="66"/>
      <c r="MWF18" s="67"/>
      <c r="MWG18" s="65"/>
      <c r="MWH18" s="66"/>
      <c r="MWI18" s="66"/>
      <c r="MWJ18" s="66"/>
      <c r="MWK18" s="66"/>
      <c r="MWL18" s="66"/>
      <c r="MWM18" s="66"/>
      <c r="MWN18" s="67"/>
      <c r="MWO18" s="65"/>
      <c r="MWP18" s="66"/>
      <c r="MWQ18" s="66"/>
      <c r="MWR18" s="66"/>
      <c r="MWS18" s="66"/>
      <c r="MWT18" s="66"/>
      <c r="MWU18" s="66"/>
      <c r="MWV18" s="67"/>
      <c r="MWW18" s="65"/>
      <c r="MWX18" s="66"/>
      <c r="MWY18" s="66"/>
      <c r="MWZ18" s="66"/>
      <c r="MXA18" s="66"/>
      <c r="MXB18" s="66"/>
      <c r="MXC18" s="66"/>
      <c r="MXD18" s="67"/>
      <c r="MXE18" s="65"/>
      <c r="MXF18" s="66"/>
      <c r="MXG18" s="66"/>
      <c r="MXH18" s="66"/>
      <c r="MXI18" s="66"/>
      <c r="MXJ18" s="66"/>
      <c r="MXK18" s="66"/>
      <c r="MXL18" s="67"/>
      <c r="MXM18" s="65"/>
      <c r="MXN18" s="66"/>
      <c r="MXO18" s="66"/>
      <c r="MXP18" s="66"/>
      <c r="MXQ18" s="66"/>
      <c r="MXR18" s="66"/>
      <c r="MXS18" s="66"/>
      <c r="MXT18" s="67"/>
      <c r="MXU18" s="65"/>
      <c r="MXV18" s="66"/>
      <c r="MXW18" s="66"/>
      <c r="MXX18" s="66"/>
      <c r="MXY18" s="66"/>
      <c r="MXZ18" s="66"/>
      <c r="MYA18" s="66"/>
      <c r="MYB18" s="67"/>
      <c r="MYC18" s="65"/>
      <c r="MYD18" s="66"/>
      <c r="MYE18" s="66"/>
      <c r="MYF18" s="66"/>
      <c r="MYG18" s="66"/>
      <c r="MYH18" s="66"/>
      <c r="MYI18" s="66"/>
      <c r="MYJ18" s="67"/>
      <c r="MYK18" s="65"/>
      <c r="MYL18" s="66"/>
      <c r="MYM18" s="66"/>
      <c r="MYN18" s="66"/>
      <c r="MYO18" s="66"/>
      <c r="MYP18" s="66"/>
      <c r="MYQ18" s="66"/>
      <c r="MYR18" s="67"/>
      <c r="MYS18" s="65"/>
      <c r="MYT18" s="66"/>
      <c r="MYU18" s="66"/>
      <c r="MYV18" s="66"/>
      <c r="MYW18" s="66"/>
      <c r="MYX18" s="66"/>
      <c r="MYY18" s="66"/>
      <c r="MYZ18" s="67"/>
      <c r="MZA18" s="65"/>
      <c r="MZB18" s="66"/>
      <c r="MZC18" s="66"/>
      <c r="MZD18" s="66"/>
      <c r="MZE18" s="66"/>
      <c r="MZF18" s="66"/>
      <c r="MZG18" s="66"/>
      <c r="MZH18" s="67"/>
      <c r="MZI18" s="65"/>
      <c r="MZJ18" s="66"/>
      <c r="MZK18" s="66"/>
      <c r="MZL18" s="66"/>
      <c r="MZM18" s="66"/>
      <c r="MZN18" s="66"/>
      <c r="MZO18" s="66"/>
      <c r="MZP18" s="67"/>
      <c r="MZQ18" s="65"/>
      <c r="MZR18" s="66"/>
      <c r="MZS18" s="66"/>
      <c r="MZT18" s="66"/>
      <c r="MZU18" s="66"/>
      <c r="MZV18" s="66"/>
      <c r="MZW18" s="66"/>
      <c r="MZX18" s="67"/>
      <c r="MZY18" s="65"/>
      <c r="MZZ18" s="66"/>
      <c r="NAA18" s="66"/>
      <c r="NAB18" s="66"/>
      <c r="NAC18" s="66"/>
      <c r="NAD18" s="66"/>
      <c r="NAE18" s="66"/>
      <c r="NAF18" s="67"/>
      <c r="NAG18" s="65"/>
      <c r="NAH18" s="66"/>
      <c r="NAI18" s="66"/>
      <c r="NAJ18" s="66"/>
      <c r="NAK18" s="66"/>
      <c r="NAL18" s="66"/>
      <c r="NAM18" s="66"/>
      <c r="NAN18" s="67"/>
      <c r="NAO18" s="65"/>
      <c r="NAP18" s="66"/>
      <c r="NAQ18" s="66"/>
      <c r="NAR18" s="66"/>
      <c r="NAS18" s="66"/>
      <c r="NAT18" s="66"/>
      <c r="NAU18" s="66"/>
      <c r="NAV18" s="67"/>
      <c r="NAW18" s="65"/>
      <c r="NAX18" s="66"/>
      <c r="NAY18" s="66"/>
      <c r="NAZ18" s="66"/>
      <c r="NBA18" s="66"/>
      <c r="NBB18" s="66"/>
      <c r="NBC18" s="66"/>
      <c r="NBD18" s="67"/>
      <c r="NBE18" s="65"/>
      <c r="NBF18" s="66"/>
      <c r="NBG18" s="66"/>
      <c r="NBH18" s="66"/>
      <c r="NBI18" s="66"/>
      <c r="NBJ18" s="66"/>
      <c r="NBK18" s="66"/>
      <c r="NBL18" s="67"/>
      <c r="NBM18" s="65"/>
      <c r="NBN18" s="66"/>
      <c r="NBO18" s="66"/>
      <c r="NBP18" s="66"/>
      <c r="NBQ18" s="66"/>
      <c r="NBR18" s="66"/>
      <c r="NBS18" s="66"/>
      <c r="NBT18" s="67"/>
      <c r="NBU18" s="65"/>
      <c r="NBV18" s="66"/>
      <c r="NBW18" s="66"/>
      <c r="NBX18" s="66"/>
      <c r="NBY18" s="66"/>
      <c r="NBZ18" s="66"/>
      <c r="NCA18" s="66"/>
      <c r="NCB18" s="67"/>
      <c r="NCC18" s="65"/>
      <c r="NCD18" s="66"/>
      <c r="NCE18" s="66"/>
      <c r="NCF18" s="66"/>
      <c r="NCG18" s="66"/>
      <c r="NCH18" s="66"/>
      <c r="NCI18" s="66"/>
      <c r="NCJ18" s="67"/>
      <c r="NCK18" s="65"/>
      <c r="NCL18" s="66"/>
      <c r="NCM18" s="66"/>
      <c r="NCN18" s="66"/>
      <c r="NCO18" s="66"/>
      <c r="NCP18" s="66"/>
      <c r="NCQ18" s="66"/>
      <c r="NCR18" s="67"/>
      <c r="NCS18" s="65"/>
      <c r="NCT18" s="66"/>
      <c r="NCU18" s="66"/>
      <c r="NCV18" s="66"/>
      <c r="NCW18" s="66"/>
      <c r="NCX18" s="66"/>
      <c r="NCY18" s="66"/>
      <c r="NCZ18" s="67"/>
      <c r="NDA18" s="65"/>
      <c r="NDB18" s="66"/>
      <c r="NDC18" s="66"/>
      <c r="NDD18" s="66"/>
      <c r="NDE18" s="66"/>
      <c r="NDF18" s="66"/>
      <c r="NDG18" s="66"/>
      <c r="NDH18" s="67"/>
      <c r="NDI18" s="65"/>
      <c r="NDJ18" s="66"/>
      <c r="NDK18" s="66"/>
      <c r="NDL18" s="66"/>
      <c r="NDM18" s="66"/>
      <c r="NDN18" s="66"/>
      <c r="NDO18" s="66"/>
      <c r="NDP18" s="67"/>
      <c r="NDQ18" s="65"/>
      <c r="NDR18" s="66"/>
      <c r="NDS18" s="66"/>
      <c r="NDT18" s="66"/>
      <c r="NDU18" s="66"/>
      <c r="NDV18" s="66"/>
      <c r="NDW18" s="66"/>
      <c r="NDX18" s="67"/>
      <c r="NDY18" s="65"/>
      <c r="NDZ18" s="66"/>
      <c r="NEA18" s="66"/>
      <c r="NEB18" s="66"/>
      <c r="NEC18" s="66"/>
      <c r="NED18" s="66"/>
      <c r="NEE18" s="66"/>
      <c r="NEF18" s="67"/>
      <c r="NEG18" s="65"/>
      <c r="NEH18" s="66"/>
      <c r="NEI18" s="66"/>
      <c r="NEJ18" s="66"/>
      <c r="NEK18" s="66"/>
      <c r="NEL18" s="66"/>
      <c r="NEM18" s="66"/>
      <c r="NEN18" s="67"/>
      <c r="NEO18" s="65"/>
      <c r="NEP18" s="66"/>
      <c r="NEQ18" s="66"/>
      <c r="NER18" s="66"/>
      <c r="NES18" s="66"/>
      <c r="NET18" s="66"/>
      <c r="NEU18" s="66"/>
      <c r="NEV18" s="67"/>
      <c r="NEW18" s="65"/>
      <c r="NEX18" s="66"/>
      <c r="NEY18" s="66"/>
      <c r="NEZ18" s="66"/>
      <c r="NFA18" s="66"/>
      <c r="NFB18" s="66"/>
      <c r="NFC18" s="66"/>
      <c r="NFD18" s="67"/>
      <c r="NFE18" s="65"/>
      <c r="NFF18" s="66"/>
      <c r="NFG18" s="66"/>
      <c r="NFH18" s="66"/>
      <c r="NFI18" s="66"/>
      <c r="NFJ18" s="66"/>
      <c r="NFK18" s="66"/>
      <c r="NFL18" s="67"/>
      <c r="NFM18" s="65"/>
      <c r="NFN18" s="66"/>
      <c r="NFO18" s="66"/>
      <c r="NFP18" s="66"/>
      <c r="NFQ18" s="66"/>
      <c r="NFR18" s="66"/>
      <c r="NFS18" s="66"/>
      <c r="NFT18" s="67"/>
      <c r="NFU18" s="65"/>
      <c r="NFV18" s="66"/>
      <c r="NFW18" s="66"/>
      <c r="NFX18" s="66"/>
      <c r="NFY18" s="66"/>
      <c r="NFZ18" s="66"/>
      <c r="NGA18" s="66"/>
      <c r="NGB18" s="67"/>
      <c r="NGC18" s="65"/>
      <c r="NGD18" s="66"/>
      <c r="NGE18" s="66"/>
      <c r="NGF18" s="66"/>
      <c r="NGG18" s="66"/>
      <c r="NGH18" s="66"/>
      <c r="NGI18" s="66"/>
      <c r="NGJ18" s="67"/>
      <c r="NGK18" s="65"/>
      <c r="NGL18" s="66"/>
      <c r="NGM18" s="66"/>
      <c r="NGN18" s="66"/>
      <c r="NGO18" s="66"/>
      <c r="NGP18" s="66"/>
      <c r="NGQ18" s="66"/>
      <c r="NGR18" s="67"/>
      <c r="NGS18" s="65"/>
      <c r="NGT18" s="66"/>
      <c r="NGU18" s="66"/>
      <c r="NGV18" s="66"/>
      <c r="NGW18" s="66"/>
      <c r="NGX18" s="66"/>
      <c r="NGY18" s="66"/>
      <c r="NGZ18" s="67"/>
      <c r="NHA18" s="65"/>
      <c r="NHB18" s="66"/>
      <c r="NHC18" s="66"/>
      <c r="NHD18" s="66"/>
      <c r="NHE18" s="66"/>
      <c r="NHF18" s="66"/>
      <c r="NHG18" s="66"/>
      <c r="NHH18" s="67"/>
      <c r="NHI18" s="65"/>
      <c r="NHJ18" s="66"/>
      <c r="NHK18" s="66"/>
      <c r="NHL18" s="66"/>
      <c r="NHM18" s="66"/>
      <c r="NHN18" s="66"/>
      <c r="NHO18" s="66"/>
      <c r="NHP18" s="67"/>
      <c r="NHQ18" s="65"/>
      <c r="NHR18" s="66"/>
      <c r="NHS18" s="66"/>
      <c r="NHT18" s="66"/>
      <c r="NHU18" s="66"/>
      <c r="NHV18" s="66"/>
      <c r="NHW18" s="66"/>
      <c r="NHX18" s="67"/>
      <c r="NHY18" s="65"/>
      <c r="NHZ18" s="66"/>
      <c r="NIA18" s="66"/>
      <c r="NIB18" s="66"/>
      <c r="NIC18" s="66"/>
      <c r="NID18" s="66"/>
      <c r="NIE18" s="66"/>
      <c r="NIF18" s="67"/>
      <c r="NIG18" s="65"/>
      <c r="NIH18" s="66"/>
      <c r="NII18" s="66"/>
      <c r="NIJ18" s="66"/>
      <c r="NIK18" s="66"/>
      <c r="NIL18" s="66"/>
      <c r="NIM18" s="66"/>
      <c r="NIN18" s="67"/>
      <c r="NIO18" s="65"/>
      <c r="NIP18" s="66"/>
      <c r="NIQ18" s="66"/>
      <c r="NIR18" s="66"/>
      <c r="NIS18" s="66"/>
      <c r="NIT18" s="66"/>
      <c r="NIU18" s="66"/>
      <c r="NIV18" s="67"/>
      <c r="NIW18" s="65"/>
      <c r="NIX18" s="66"/>
      <c r="NIY18" s="66"/>
      <c r="NIZ18" s="66"/>
      <c r="NJA18" s="66"/>
      <c r="NJB18" s="66"/>
      <c r="NJC18" s="66"/>
      <c r="NJD18" s="67"/>
      <c r="NJE18" s="65"/>
      <c r="NJF18" s="66"/>
      <c r="NJG18" s="66"/>
      <c r="NJH18" s="66"/>
      <c r="NJI18" s="66"/>
      <c r="NJJ18" s="66"/>
      <c r="NJK18" s="66"/>
      <c r="NJL18" s="67"/>
      <c r="NJM18" s="65"/>
      <c r="NJN18" s="66"/>
      <c r="NJO18" s="66"/>
      <c r="NJP18" s="66"/>
      <c r="NJQ18" s="66"/>
      <c r="NJR18" s="66"/>
      <c r="NJS18" s="66"/>
      <c r="NJT18" s="67"/>
      <c r="NJU18" s="65"/>
      <c r="NJV18" s="66"/>
      <c r="NJW18" s="66"/>
      <c r="NJX18" s="66"/>
      <c r="NJY18" s="66"/>
      <c r="NJZ18" s="66"/>
      <c r="NKA18" s="66"/>
      <c r="NKB18" s="67"/>
      <c r="NKC18" s="65"/>
      <c r="NKD18" s="66"/>
      <c r="NKE18" s="66"/>
      <c r="NKF18" s="66"/>
      <c r="NKG18" s="66"/>
      <c r="NKH18" s="66"/>
      <c r="NKI18" s="66"/>
      <c r="NKJ18" s="67"/>
      <c r="NKK18" s="65"/>
      <c r="NKL18" s="66"/>
      <c r="NKM18" s="66"/>
      <c r="NKN18" s="66"/>
      <c r="NKO18" s="66"/>
      <c r="NKP18" s="66"/>
      <c r="NKQ18" s="66"/>
      <c r="NKR18" s="67"/>
      <c r="NKS18" s="65"/>
      <c r="NKT18" s="66"/>
      <c r="NKU18" s="66"/>
      <c r="NKV18" s="66"/>
      <c r="NKW18" s="66"/>
      <c r="NKX18" s="66"/>
      <c r="NKY18" s="66"/>
      <c r="NKZ18" s="67"/>
      <c r="NLA18" s="65"/>
      <c r="NLB18" s="66"/>
      <c r="NLC18" s="66"/>
      <c r="NLD18" s="66"/>
      <c r="NLE18" s="66"/>
      <c r="NLF18" s="66"/>
      <c r="NLG18" s="66"/>
      <c r="NLH18" s="67"/>
      <c r="NLI18" s="65"/>
      <c r="NLJ18" s="66"/>
      <c r="NLK18" s="66"/>
      <c r="NLL18" s="66"/>
      <c r="NLM18" s="66"/>
      <c r="NLN18" s="66"/>
      <c r="NLO18" s="66"/>
      <c r="NLP18" s="67"/>
      <c r="NLQ18" s="65"/>
      <c r="NLR18" s="66"/>
      <c r="NLS18" s="66"/>
      <c r="NLT18" s="66"/>
      <c r="NLU18" s="66"/>
      <c r="NLV18" s="66"/>
      <c r="NLW18" s="66"/>
      <c r="NLX18" s="67"/>
      <c r="NLY18" s="65"/>
      <c r="NLZ18" s="66"/>
      <c r="NMA18" s="66"/>
      <c r="NMB18" s="66"/>
      <c r="NMC18" s="66"/>
      <c r="NMD18" s="66"/>
      <c r="NME18" s="66"/>
      <c r="NMF18" s="67"/>
      <c r="NMG18" s="65"/>
      <c r="NMH18" s="66"/>
      <c r="NMI18" s="66"/>
      <c r="NMJ18" s="66"/>
      <c r="NMK18" s="66"/>
      <c r="NML18" s="66"/>
      <c r="NMM18" s="66"/>
      <c r="NMN18" s="67"/>
      <c r="NMO18" s="65"/>
      <c r="NMP18" s="66"/>
      <c r="NMQ18" s="66"/>
      <c r="NMR18" s="66"/>
      <c r="NMS18" s="66"/>
      <c r="NMT18" s="66"/>
      <c r="NMU18" s="66"/>
      <c r="NMV18" s="67"/>
      <c r="NMW18" s="65"/>
      <c r="NMX18" s="66"/>
      <c r="NMY18" s="66"/>
      <c r="NMZ18" s="66"/>
      <c r="NNA18" s="66"/>
      <c r="NNB18" s="66"/>
      <c r="NNC18" s="66"/>
      <c r="NND18" s="67"/>
      <c r="NNE18" s="65"/>
      <c r="NNF18" s="66"/>
      <c r="NNG18" s="66"/>
      <c r="NNH18" s="66"/>
      <c r="NNI18" s="66"/>
      <c r="NNJ18" s="66"/>
      <c r="NNK18" s="66"/>
      <c r="NNL18" s="67"/>
      <c r="NNM18" s="65"/>
      <c r="NNN18" s="66"/>
      <c r="NNO18" s="66"/>
      <c r="NNP18" s="66"/>
      <c r="NNQ18" s="66"/>
      <c r="NNR18" s="66"/>
      <c r="NNS18" s="66"/>
      <c r="NNT18" s="67"/>
      <c r="NNU18" s="65"/>
      <c r="NNV18" s="66"/>
      <c r="NNW18" s="66"/>
      <c r="NNX18" s="66"/>
      <c r="NNY18" s="66"/>
      <c r="NNZ18" s="66"/>
      <c r="NOA18" s="66"/>
      <c r="NOB18" s="67"/>
      <c r="NOC18" s="65"/>
      <c r="NOD18" s="66"/>
      <c r="NOE18" s="66"/>
      <c r="NOF18" s="66"/>
      <c r="NOG18" s="66"/>
      <c r="NOH18" s="66"/>
      <c r="NOI18" s="66"/>
      <c r="NOJ18" s="67"/>
      <c r="NOK18" s="65"/>
      <c r="NOL18" s="66"/>
      <c r="NOM18" s="66"/>
      <c r="NON18" s="66"/>
      <c r="NOO18" s="66"/>
      <c r="NOP18" s="66"/>
      <c r="NOQ18" s="66"/>
      <c r="NOR18" s="67"/>
      <c r="NOS18" s="65"/>
      <c r="NOT18" s="66"/>
      <c r="NOU18" s="66"/>
      <c r="NOV18" s="66"/>
      <c r="NOW18" s="66"/>
      <c r="NOX18" s="66"/>
      <c r="NOY18" s="66"/>
      <c r="NOZ18" s="67"/>
      <c r="NPA18" s="65"/>
      <c r="NPB18" s="66"/>
      <c r="NPC18" s="66"/>
      <c r="NPD18" s="66"/>
      <c r="NPE18" s="66"/>
      <c r="NPF18" s="66"/>
      <c r="NPG18" s="66"/>
      <c r="NPH18" s="67"/>
      <c r="NPI18" s="65"/>
      <c r="NPJ18" s="66"/>
      <c r="NPK18" s="66"/>
      <c r="NPL18" s="66"/>
      <c r="NPM18" s="66"/>
      <c r="NPN18" s="66"/>
      <c r="NPO18" s="66"/>
      <c r="NPP18" s="67"/>
      <c r="NPQ18" s="65"/>
      <c r="NPR18" s="66"/>
      <c r="NPS18" s="66"/>
      <c r="NPT18" s="66"/>
      <c r="NPU18" s="66"/>
      <c r="NPV18" s="66"/>
      <c r="NPW18" s="66"/>
      <c r="NPX18" s="67"/>
      <c r="NPY18" s="65"/>
      <c r="NPZ18" s="66"/>
      <c r="NQA18" s="66"/>
      <c r="NQB18" s="66"/>
      <c r="NQC18" s="66"/>
      <c r="NQD18" s="66"/>
      <c r="NQE18" s="66"/>
      <c r="NQF18" s="67"/>
      <c r="NQG18" s="65"/>
      <c r="NQH18" s="66"/>
      <c r="NQI18" s="66"/>
      <c r="NQJ18" s="66"/>
      <c r="NQK18" s="66"/>
      <c r="NQL18" s="66"/>
      <c r="NQM18" s="66"/>
      <c r="NQN18" s="67"/>
      <c r="NQO18" s="65"/>
      <c r="NQP18" s="66"/>
      <c r="NQQ18" s="66"/>
      <c r="NQR18" s="66"/>
      <c r="NQS18" s="66"/>
      <c r="NQT18" s="66"/>
      <c r="NQU18" s="66"/>
      <c r="NQV18" s="67"/>
      <c r="NQW18" s="65"/>
      <c r="NQX18" s="66"/>
      <c r="NQY18" s="66"/>
      <c r="NQZ18" s="66"/>
      <c r="NRA18" s="66"/>
      <c r="NRB18" s="66"/>
      <c r="NRC18" s="66"/>
      <c r="NRD18" s="67"/>
      <c r="NRE18" s="65"/>
      <c r="NRF18" s="66"/>
      <c r="NRG18" s="66"/>
      <c r="NRH18" s="66"/>
      <c r="NRI18" s="66"/>
      <c r="NRJ18" s="66"/>
      <c r="NRK18" s="66"/>
      <c r="NRL18" s="67"/>
      <c r="NRM18" s="65"/>
      <c r="NRN18" s="66"/>
      <c r="NRO18" s="66"/>
      <c r="NRP18" s="66"/>
      <c r="NRQ18" s="66"/>
      <c r="NRR18" s="66"/>
      <c r="NRS18" s="66"/>
      <c r="NRT18" s="67"/>
      <c r="NRU18" s="65"/>
      <c r="NRV18" s="66"/>
      <c r="NRW18" s="66"/>
      <c r="NRX18" s="66"/>
      <c r="NRY18" s="66"/>
      <c r="NRZ18" s="66"/>
      <c r="NSA18" s="66"/>
      <c r="NSB18" s="67"/>
      <c r="NSC18" s="65"/>
      <c r="NSD18" s="66"/>
      <c r="NSE18" s="66"/>
      <c r="NSF18" s="66"/>
      <c r="NSG18" s="66"/>
      <c r="NSH18" s="66"/>
      <c r="NSI18" s="66"/>
      <c r="NSJ18" s="67"/>
      <c r="NSK18" s="65"/>
      <c r="NSL18" s="66"/>
      <c r="NSM18" s="66"/>
      <c r="NSN18" s="66"/>
      <c r="NSO18" s="66"/>
      <c r="NSP18" s="66"/>
      <c r="NSQ18" s="66"/>
      <c r="NSR18" s="67"/>
      <c r="NSS18" s="65"/>
      <c r="NST18" s="66"/>
      <c r="NSU18" s="66"/>
      <c r="NSV18" s="66"/>
      <c r="NSW18" s="66"/>
      <c r="NSX18" s="66"/>
      <c r="NSY18" s="66"/>
      <c r="NSZ18" s="67"/>
      <c r="NTA18" s="65"/>
      <c r="NTB18" s="66"/>
      <c r="NTC18" s="66"/>
      <c r="NTD18" s="66"/>
      <c r="NTE18" s="66"/>
      <c r="NTF18" s="66"/>
      <c r="NTG18" s="66"/>
      <c r="NTH18" s="67"/>
      <c r="NTI18" s="65"/>
      <c r="NTJ18" s="66"/>
      <c r="NTK18" s="66"/>
      <c r="NTL18" s="66"/>
      <c r="NTM18" s="66"/>
      <c r="NTN18" s="66"/>
      <c r="NTO18" s="66"/>
      <c r="NTP18" s="67"/>
      <c r="NTQ18" s="65"/>
      <c r="NTR18" s="66"/>
      <c r="NTS18" s="66"/>
      <c r="NTT18" s="66"/>
      <c r="NTU18" s="66"/>
      <c r="NTV18" s="66"/>
      <c r="NTW18" s="66"/>
      <c r="NTX18" s="67"/>
      <c r="NTY18" s="65"/>
      <c r="NTZ18" s="66"/>
      <c r="NUA18" s="66"/>
      <c r="NUB18" s="66"/>
      <c r="NUC18" s="66"/>
      <c r="NUD18" s="66"/>
      <c r="NUE18" s="66"/>
      <c r="NUF18" s="67"/>
      <c r="NUG18" s="65"/>
      <c r="NUH18" s="66"/>
      <c r="NUI18" s="66"/>
      <c r="NUJ18" s="66"/>
      <c r="NUK18" s="66"/>
      <c r="NUL18" s="66"/>
      <c r="NUM18" s="66"/>
      <c r="NUN18" s="67"/>
      <c r="NUO18" s="65"/>
      <c r="NUP18" s="66"/>
      <c r="NUQ18" s="66"/>
      <c r="NUR18" s="66"/>
      <c r="NUS18" s="66"/>
      <c r="NUT18" s="66"/>
      <c r="NUU18" s="66"/>
      <c r="NUV18" s="67"/>
      <c r="NUW18" s="65"/>
      <c r="NUX18" s="66"/>
      <c r="NUY18" s="66"/>
      <c r="NUZ18" s="66"/>
      <c r="NVA18" s="66"/>
      <c r="NVB18" s="66"/>
      <c r="NVC18" s="66"/>
      <c r="NVD18" s="67"/>
      <c r="NVE18" s="65"/>
      <c r="NVF18" s="66"/>
      <c r="NVG18" s="66"/>
      <c r="NVH18" s="66"/>
      <c r="NVI18" s="66"/>
      <c r="NVJ18" s="66"/>
      <c r="NVK18" s="66"/>
      <c r="NVL18" s="67"/>
      <c r="NVM18" s="65"/>
      <c r="NVN18" s="66"/>
      <c r="NVO18" s="66"/>
      <c r="NVP18" s="66"/>
      <c r="NVQ18" s="66"/>
      <c r="NVR18" s="66"/>
      <c r="NVS18" s="66"/>
      <c r="NVT18" s="67"/>
      <c r="NVU18" s="65"/>
      <c r="NVV18" s="66"/>
      <c r="NVW18" s="66"/>
      <c r="NVX18" s="66"/>
      <c r="NVY18" s="66"/>
      <c r="NVZ18" s="66"/>
      <c r="NWA18" s="66"/>
      <c r="NWB18" s="67"/>
      <c r="NWC18" s="65"/>
      <c r="NWD18" s="66"/>
      <c r="NWE18" s="66"/>
      <c r="NWF18" s="66"/>
      <c r="NWG18" s="66"/>
      <c r="NWH18" s="66"/>
      <c r="NWI18" s="66"/>
      <c r="NWJ18" s="67"/>
      <c r="NWK18" s="65"/>
      <c r="NWL18" s="66"/>
      <c r="NWM18" s="66"/>
      <c r="NWN18" s="66"/>
      <c r="NWO18" s="66"/>
      <c r="NWP18" s="66"/>
      <c r="NWQ18" s="66"/>
      <c r="NWR18" s="67"/>
      <c r="NWS18" s="65"/>
      <c r="NWT18" s="66"/>
      <c r="NWU18" s="66"/>
      <c r="NWV18" s="66"/>
      <c r="NWW18" s="66"/>
      <c r="NWX18" s="66"/>
      <c r="NWY18" s="66"/>
      <c r="NWZ18" s="67"/>
      <c r="NXA18" s="65"/>
      <c r="NXB18" s="66"/>
      <c r="NXC18" s="66"/>
      <c r="NXD18" s="66"/>
      <c r="NXE18" s="66"/>
      <c r="NXF18" s="66"/>
      <c r="NXG18" s="66"/>
      <c r="NXH18" s="67"/>
      <c r="NXI18" s="65"/>
      <c r="NXJ18" s="66"/>
      <c r="NXK18" s="66"/>
      <c r="NXL18" s="66"/>
      <c r="NXM18" s="66"/>
      <c r="NXN18" s="66"/>
      <c r="NXO18" s="66"/>
      <c r="NXP18" s="67"/>
      <c r="NXQ18" s="65"/>
      <c r="NXR18" s="66"/>
      <c r="NXS18" s="66"/>
      <c r="NXT18" s="66"/>
      <c r="NXU18" s="66"/>
      <c r="NXV18" s="66"/>
      <c r="NXW18" s="66"/>
      <c r="NXX18" s="67"/>
      <c r="NXY18" s="65"/>
      <c r="NXZ18" s="66"/>
      <c r="NYA18" s="66"/>
      <c r="NYB18" s="66"/>
      <c r="NYC18" s="66"/>
      <c r="NYD18" s="66"/>
      <c r="NYE18" s="66"/>
      <c r="NYF18" s="67"/>
      <c r="NYG18" s="65"/>
      <c r="NYH18" s="66"/>
      <c r="NYI18" s="66"/>
      <c r="NYJ18" s="66"/>
      <c r="NYK18" s="66"/>
      <c r="NYL18" s="66"/>
      <c r="NYM18" s="66"/>
      <c r="NYN18" s="67"/>
      <c r="NYO18" s="65"/>
      <c r="NYP18" s="66"/>
      <c r="NYQ18" s="66"/>
      <c r="NYR18" s="66"/>
      <c r="NYS18" s="66"/>
      <c r="NYT18" s="66"/>
      <c r="NYU18" s="66"/>
      <c r="NYV18" s="67"/>
      <c r="NYW18" s="65"/>
      <c r="NYX18" s="66"/>
      <c r="NYY18" s="66"/>
      <c r="NYZ18" s="66"/>
      <c r="NZA18" s="66"/>
      <c r="NZB18" s="66"/>
      <c r="NZC18" s="66"/>
      <c r="NZD18" s="67"/>
      <c r="NZE18" s="65"/>
      <c r="NZF18" s="66"/>
      <c r="NZG18" s="66"/>
      <c r="NZH18" s="66"/>
      <c r="NZI18" s="66"/>
      <c r="NZJ18" s="66"/>
      <c r="NZK18" s="66"/>
      <c r="NZL18" s="67"/>
      <c r="NZM18" s="65"/>
      <c r="NZN18" s="66"/>
      <c r="NZO18" s="66"/>
      <c r="NZP18" s="66"/>
      <c r="NZQ18" s="66"/>
      <c r="NZR18" s="66"/>
      <c r="NZS18" s="66"/>
      <c r="NZT18" s="67"/>
      <c r="NZU18" s="65"/>
      <c r="NZV18" s="66"/>
      <c r="NZW18" s="66"/>
      <c r="NZX18" s="66"/>
      <c r="NZY18" s="66"/>
      <c r="NZZ18" s="66"/>
      <c r="OAA18" s="66"/>
      <c r="OAB18" s="67"/>
      <c r="OAC18" s="65"/>
      <c r="OAD18" s="66"/>
      <c r="OAE18" s="66"/>
      <c r="OAF18" s="66"/>
      <c r="OAG18" s="66"/>
      <c r="OAH18" s="66"/>
      <c r="OAI18" s="66"/>
      <c r="OAJ18" s="67"/>
      <c r="OAK18" s="65"/>
      <c r="OAL18" s="66"/>
      <c r="OAM18" s="66"/>
      <c r="OAN18" s="66"/>
      <c r="OAO18" s="66"/>
      <c r="OAP18" s="66"/>
      <c r="OAQ18" s="66"/>
      <c r="OAR18" s="67"/>
      <c r="OAS18" s="65"/>
      <c r="OAT18" s="66"/>
      <c r="OAU18" s="66"/>
      <c r="OAV18" s="66"/>
      <c r="OAW18" s="66"/>
      <c r="OAX18" s="66"/>
      <c r="OAY18" s="66"/>
      <c r="OAZ18" s="67"/>
      <c r="OBA18" s="65"/>
      <c r="OBB18" s="66"/>
      <c r="OBC18" s="66"/>
      <c r="OBD18" s="66"/>
      <c r="OBE18" s="66"/>
      <c r="OBF18" s="66"/>
      <c r="OBG18" s="66"/>
      <c r="OBH18" s="67"/>
      <c r="OBI18" s="65"/>
      <c r="OBJ18" s="66"/>
      <c r="OBK18" s="66"/>
      <c r="OBL18" s="66"/>
      <c r="OBM18" s="66"/>
      <c r="OBN18" s="66"/>
      <c r="OBO18" s="66"/>
      <c r="OBP18" s="67"/>
      <c r="OBQ18" s="65"/>
      <c r="OBR18" s="66"/>
      <c r="OBS18" s="66"/>
      <c r="OBT18" s="66"/>
      <c r="OBU18" s="66"/>
      <c r="OBV18" s="66"/>
      <c r="OBW18" s="66"/>
      <c r="OBX18" s="67"/>
      <c r="OBY18" s="65"/>
      <c r="OBZ18" s="66"/>
      <c r="OCA18" s="66"/>
      <c r="OCB18" s="66"/>
      <c r="OCC18" s="66"/>
      <c r="OCD18" s="66"/>
      <c r="OCE18" s="66"/>
      <c r="OCF18" s="67"/>
      <c r="OCG18" s="65"/>
      <c r="OCH18" s="66"/>
      <c r="OCI18" s="66"/>
      <c r="OCJ18" s="66"/>
      <c r="OCK18" s="66"/>
      <c r="OCL18" s="66"/>
      <c r="OCM18" s="66"/>
      <c r="OCN18" s="67"/>
      <c r="OCO18" s="65"/>
      <c r="OCP18" s="66"/>
      <c r="OCQ18" s="66"/>
      <c r="OCR18" s="66"/>
      <c r="OCS18" s="66"/>
      <c r="OCT18" s="66"/>
      <c r="OCU18" s="66"/>
      <c r="OCV18" s="67"/>
      <c r="OCW18" s="65"/>
      <c r="OCX18" s="66"/>
      <c r="OCY18" s="66"/>
      <c r="OCZ18" s="66"/>
      <c r="ODA18" s="66"/>
      <c r="ODB18" s="66"/>
      <c r="ODC18" s="66"/>
      <c r="ODD18" s="67"/>
      <c r="ODE18" s="65"/>
      <c r="ODF18" s="66"/>
      <c r="ODG18" s="66"/>
      <c r="ODH18" s="66"/>
      <c r="ODI18" s="66"/>
      <c r="ODJ18" s="66"/>
      <c r="ODK18" s="66"/>
      <c r="ODL18" s="67"/>
      <c r="ODM18" s="65"/>
      <c r="ODN18" s="66"/>
      <c r="ODO18" s="66"/>
      <c r="ODP18" s="66"/>
      <c r="ODQ18" s="66"/>
      <c r="ODR18" s="66"/>
      <c r="ODS18" s="66"/>
      <c r="ODT18" s="67"/>
      <c r="ODU18" s="65"/>
      <c r="ODV18" s="66"/>
      <c r="ODW18" s="66"/>
      <c r="ODX18" s="66"/>
      <c r="ODY18" s="66"/>
      <c r="ODZ18" s="66"/>
      <c r="OEA18" s="66"/>
      <c r="OEB18" s="67"/>
      <c r="OEC18" s="65"/>
      <c r="OED18" s="66"/>
      <c r="OEE18" s="66"/>
      <c r="OEF18" s="66"/>
      <c r="OEG18" s="66"/>
      <c r="OEH18" s="66"/>
      <c r="OEI18" s="66"/>
      <c r="OEJ18" s="67"/>
      <c r="OEK18" s="65"/>
      <c r="OEL18" s="66"/>
      <c r="OEM18" s="66"/>
      <c r="OEN18" s="66"/>
      <c r="OEO18" s="66"/>
      <c r="OEP18" s="66"/>
      <c r="OEQ18" s="66"/>
      <c r="OER18" s="67"/>
      <c r="OES18" s="65"/>
      <c r="OET18" s="66"/>
      <c r="OEU18" s="66"/>
      <c r="OEV18" s="66"/>
      <c r="OEW18" s="66"/>
      <c r="OEX18" s="66"/>
      <c r="OEY18" s="66"/>
      <c r="OEZ18" s="67"/>
      <c r="OFA18" s="65"/>
      <c r="OFB18" s="66"/>
      <c r="OFC18" s="66"/>
      <c r="OFD18" s="66"/>
      <c r="OFE18" s="66"/>
      <c r="OFF18" s="66"/>
      <c r="OFG18" s="66"/>
      <c r="OFH18" s="67"/>
      <c r="OFI18" s="65"/>
      <c r="OFJ18" s="66"/>
      <c r="OFK18" s="66"/>
      <c r="OFL18" s="66"/>
      <c r="OFM18" s="66"/>
      <c r="OFN18" s="66"/>
      <c r="OFO18" s="66"/>
      <c r="OFP18" s="67"/>
      <c r="OFQ18" s="65"/>
      <c r="OFR18" s="66"/>
      <c r="OFS18" s="66"/>
      <c r="OFT18" s="66"/>
      <c r="OFU18" s="66"/>
      <c r="OFV18" s="66"/>
      <c r="OFW18" s="66"/>
      <c r="OFX18" s="67"/>
      <c r="OFY18" s="65"/>
      <c r="OFZ18" s="66"/>
      <c r="OGA18" s="66"/>
      <c r="OGB18" s="66"/>
      <c r="OGC18" s="66"/>
      <c r="OGD18" s="66"/>
      <c r="OGE18" s="66"/>
      <c r="OGF18" s="67"/>
      <c r="OGG18" s="65"/>
      <c r="OGH18" s="66"/>
      <c r="OGI18" s="66"/>
      <c r="OGJ18" s="66"/>
      <c r="OGK18" s="66"/>
      <c r="OGL18" s="66"/>
      <c r="OGM18" s="66"/>
      <c r="OGN18" s="67"/>
      <c r="OGO18" s="65"/>
      <c r="OGP18" s="66"/>
      <c r="OGQ18" s="66"/>
      <c r="OGR18" s="66"/>
      <c r="OGS18" s="66"/>
      <c r="OGT18" s="66"/>
      <c r="OGU18" s="66"/>
      <c r="OGV18" s="67"/>
      <c r="OGW18" s="65"/>
      <c r="OGX18" s="66"/>
      <c r="OGY18" s="66"/>
      <c r="OGZ18" s="66"/>
      <c r="OHA18" s="66"/>
      <c r="OHB18" s="66"/>
      <c r="OHC18" s="66"/>
      <c r="OHD18" s="67"/>
      <c r="OHE18" s="65"/>
      <c r="OHF18" s="66"/>
      <c r="OHG18" s="66"/>
      <c r="OHH18" s="66"/>
      <c r="OHI18" s="66"/>
      <c r="OHJ18" s="66"/>
      <c r="OHK18" s="66"/>
      <c r="OHL18" s="67"/>
      <c r="OHM18" s="65"/>
      <c r="OHN18" s="66"/>
      <c r="OHO18" s="66"/>
      <c r="OHP18" s="66"/>
      <c r="OHQ18" s="66"/>
      <c r="OHR18" s="66"/>
      <c r="OHS18" s="66"/>
      <c r="OHT18" s="67"/>
      <c r="OHU18" s="65"/>
      <c r="OHV18" s="66"/>
      <c r="OHW18" s="66"/>
      <c r="OHX18" s="66"/>
      <c r="OHY18" s="66"/>
      <c r="OHZ18" s="66"/>
      <c r="OIA18" s="66"/>
      <c r="OIB18" s="67"/>
      <c r="OIC18" s="65"/>
      <c r="OID18" s="66"/>
      <c r="OIE18" s="66"/>
      <c r="OIF18" s="66"/>
      <c r="OIG18" s="66"/>
      <c r="OIH18" s="66"/>
      <c r="OII18" s="66"/>
      <c r="OIJ18" s="67"/>
      <c r="OIK18" s="65"/>
      <c r="OIL18" s="66"/>
      <c r="OIM18" s="66"/>
      <c r="OIN18" s="66"/>
      <c r="OIO18" s="66"/>
      <c r="OIP18" s="66"/>
      <c r="OIQ18" s="66"/>
      <c r="OIR18" s="67"/>
      <c r="OIS18" s="65"/>
      <c r="OIT18" s="66"/>
      <c r="OIU18" s="66"/>
      <c r="OIV18" s="66"/>
      <c r="OIW18" s="66"/>
      <c r="OIX18" s="66"/>
      <c r="OIY18" s="66"/>
      <c r="OIZ18" s="67"/>
      <c r="OJA18" s="65"/>
      <c r="OJB18" s="66"/>
      <c r="OJC18" s="66"/>
      <c r="OJD18" s="66"/>
      <c r="OJE18" s="66"/>
      <c r="OJF18" s="66"/>
      <c r="OJG18" s="66"/>
      <c r="OJH18" s="67"/>
      <c r="OJI18" s="65"/>
      <c r="OJJ18" s="66"/>
      <c r="OJK18" s="66"/>
      <c r="OJL18" s="66"/>
      <c r="OJM18" s="66"/>
      <c r="OJN18" s="66"/>
      <c r="OJO18" s="66"/>
      <c r="OJP18" s="67"/>
      <c r="OJQ18" s="65"/>
      <c r="OJR18" s="66"/>
      <c r="OJS18" s="66"/>
      <c r="OJT18" s="66"/>
      <c r="OJU18" s="66"/>
      <c r="OJV18" s="66"/>
      <c r="OJW18" s="66"/>
      <c r="OJX18" s="67"/>
      <c r="OJY18" s="65"/>
      <c r="OJZ18" s="66"/>
      <c r="OKA18" s="66"/>
      <c r="OKB18" s="66"/>
      <c r="OKC18" s="66"/>
      <c r="OKD18" s="66"/>
      <c r="OKE18" s="66"/>
      <c r="OKF18" s="67"/>
      <c r="OKG18" s="65"/>
      <c r="OKH18" s="66"/>
      <c r="OKI18" s="66"/>
      <c r="OKJ18" s="66"/>
      <c r="OKK18" s="66"/>
      <c r="OKL18" s="66"/>
      <c r="OKM18" s="66"/>
      <c r="OKN18" s="67"/>
      <c r="OKO18" s="65"/>
      <c r="OKP18" s="66"/>
      <c r="OKQ18" s="66"/>
      <c r="OKR18" s="66"/>
      <c r="OKS18" s="66"/>
      <c r="OKT18" s="66"/>
      <c r="OKU18" s="66"/>
      <c r="OKV18" s="67"/>
      <c r="OKW18" s="65"/>
      <c r="OKX18" s="66"/>
      <c r="OKY18" s="66"/>
      <c r="OKZ18" s="66"/>
      <c r="OLA18" s="66"/>
      <c r="OLB18" s="66"/>
      <c r="OLC18" s="66"/>
      <c r="OLD18" s="67"/>
      <c r="OLE18" s="65"/>
      <c r="OLF18" s="66"/>
      <c r="OLG18" s="66"/>
      <c r="OLH18" s="66"/>
      <c r="OLI18" s="66"/>
      <c r="OLJ18" s="66"/>
      <c r="OLK18" s="66"/>
      <c r="OLL18" s="67"/>
      <c r="OLM18" s="65"/>
      <c r="OLN18" s="66"/>
      <c r="OLO18" s="66"/>
      <c r="OLP18" s="66"/>
      <c r="OLQ18" s="66"/>
      <c r="OLR18" s="66"/>
      <c r="OLS18" s="66"/>
      <c r="OLT18" s="67"/>
      <c r="OLU18" s="65"/>
      <c r="OLV18" s="66"/>
      <c r="OLW18" s="66"/>
      <c r="OLX18" s="66"/>
      <c r="OLY18" s="66"/>
      <c r="OLZ18" s="66"/>
      <c r="OMA18" s="66"/>
      <c r="OMB18" s="67"/>
      <c r="OMC18" s="65"/>
      <c r="OMD18" s="66"/>
      <c r="OME18" s="66"/>
      <c r="OMF18" s="66"/>
      <c r="OMG18" s="66"/>
      <c r="OMH18" s="66"/>
      <c r="OMI18" s="66"/>
      <c r="OMJ18" s="67"/>
      <c r="OMK18" s="65"/>
      <c r="OML18" s="66"/>
      <c r="OMM18" s="66"/>
      <c r="OMN18" s="66"/>
      <c r="OMO18" s="66"/>
      <c r="OMP18" s="66"/>
      <c r="OMQ18" s="66"/>
      <c r="OMR18" s="67"/>
      <c r="OMS18" s="65"/>
      <c r="OMT18" s="66"/>
      <c r="OMU18" s="66"/>
      <c r="OMV18" s="66"/>
      <c r="OMW18" s="66"/>
      <c r="OMX18" s="66"/>
      <c r="OMY18" s="66"/>
      <c r="OMZ18" s="67"/>
      <c r="ONA18" s="65"/>
      <c r="ONB18" s="66"/>
      <c r="ONC18" s="66"/>
      <c r="OND18" s="66"/>
      <c r="ONE18" s="66"/>
      <c r="ONF18" s="66"/>
      <c r="ONG18" s="66"/>
      <c r="ONH18" s="67"/>
      <c r="ONI18" s="65"/>
      <c r="ONJ18" s="66"/>
      <c r="ONK18" s="66"/>
      <c r="ONL18" s="66"/>
      <c r="ONM18" s="66"/>
      <c r="ONN18" s="66"/>
      <c r="ONO18" s="66"/>
      <c r="ONP18" s="67"/>
      <c r="ONQ18" s="65"/>
      <c r="ONR18" s="66"/>
      <c r="ONS18" s="66"/>
      <c r="ONT18" s="66"/>
      <c r="ONU18" s="66"/>
      <c r="ONV18" s="66"/>
      <c r="ONW18" s="66"/>
      <c r="ONX18" s="67"/>
      <c r="ONY18" s="65"/>
      <c r="ONZ18" s="66"/>
      <c r="OOA18" s="66"/>
      <c r="OOB18" s="66"/>
      <c r="OOC18" s="66"/>
      <c r="OOD18" s="66"/>
      <c r="OOE18" s="66"/>
      <c r="OOF18" s="67"/>
      <c r="OOG18" s="65"/>
      <c r="OOH18" s="66"/>
      <c r="OOI18" s="66"/>
      <c r="OOJ18" s="66"/>
      <c r="OOK18" s="66"/>
      <c r="OOL18" s="66"/>
      <c r="OOM18" s="66"/>
      <c r="OON18" s="67"/>
      <c r="OOO18" s="65"/>
      <c r="OOP18" s="66"/>
      <c r="OOQ18" s="66"/>
      <c r="OOR18" s="66"/>
      <c r="OOS18" s="66"/>
      <c r="OOT18" s="66"/>
      <c r="OOU18" s="66"/>
      <c r="OOV18" s="67"/>
      <c r="OOW18" s="65"/>
      <c r="OOX18" s="66"/>
      <c r="OOY18" s="66"/>
      <c r="OOZ18" s="66"/>
      <c r="OPA18" s="66"/>
      <c r="OPB18" s="66"/>
      <c r="OPC18" s="66"/>
      <c r="OPD18" s="67"/>
      <c r="OPE18" s="65"/>
      <c r="OPF18" s="66"/>
      <c r="OPG18" s="66"/>
      <c r="OPH18" s="66"/>
      <c r="OPI18" s="66"/>
      <c r="OPJ18" s="66"/>
      <c r="OPK18" s="66"/>
      <c r="OPL18" s="67"/>
      <c r="OPM18" s="65"/>
      <c r="OPN18" s="66"/>
      <c r="OPO18" s="66"/>
      <c r="OPP18" s="66"/>
      <c r="OPQ18" s="66"/>
      <c r="OPR18" s="66"/>
      <c r="OPS18" s="66"/>
      <c r="OPT18" s="67"/>
      <c r="OPU18" s="65"/>
      <c r="OPV18" s="66"/>
      <c r="OPW18" s="66"/>
      <c r="OPX18" s="66"/>
      <c r="OPY18" s="66"/>
      <c r="OPZ18" s="66"/>
      <c r="OQA18" s="66"/>
      <c r="OQB18" s="67"/>
      <c r="OQC18" s="65"/>
      <c r="OQD18" s="66"/>
      <c r="OQE18" s="66"/>
      <c r="OQF18" s="66"/>
      <c r="OQG18" s="66"/>
      <c r="OQH18" s="66"/>
      <c r="OQI18" s="66"/>
      <c r="OQJ18" s="67"/>
      <c r="OQK18" s="65"/>
      <c r="OQL18" s="66"/>
      <c r="OQM18" s="66"/>
      <c r="OQN18" s="66"/>
      <c r="OQO18" s="66"/>
      <c r="OQP18" s="66"/>
      <c r="OQQ18" s="66"/>
      <c r="OQR18" s="67"/>
      <c r="OQS18" s="65"/>
      <c r="OQT18" s="66"/>
      <c r="OQU18" s="66"/>
      <c r="OQV18" s="66"/>
      <c r="OQW18" s="66"/>
      <c r="OQX18" s="66"/>
      <c r="OQY18" s="66"/>
      <c r="OQZ18" s="67"/>
      <c r="ORA18" s="65"/>
      <c r="ORB18" s="66"/>
      <c r="ORC18" s="66"/>
      <c r="ORD18" s="66"/>
      <c r="ORE18" s="66"/>
      <c r="ORF18" s="66"/>
      <c r="ORG18" s="66"/>
      <c r="ORH18" s="67"/>
      <c r="ORI18" s="65"/>
      <c r="ORJ18" s="66"/>
      <c r="ORK18" s="66"/>
      <c r="ORL18" s="66"/>
      <c r="ORM18" s="66"/>
      <c r="ORN18" s="66"/>
      <c r="ORO18" s="66"/>
      <c r="ORP18" s="67"/>
      <c r="ORQ18" s="65"/>
      <c r="ORR18" s="66"/>
      <c r="ORS18" s="66"/>
      <c r="ORT18" s="66"/>
      <c r="ORU18" s="66"/>
      <c r="ORV18" s="66"/>
      <c r="ORW18" s="66"/>
      <c r="ORX18" s="67"/>
      <c r="ORY18" s="65"/>
      <c r="ORZ18" s="66"/>
      <c r="OSA18" s="66"/>
      <c r="OSB18" s="66"/>
      <c r="OSC18" s="66"/>
      <c r="OSD18" s="66"/>
      <c r="OSE18" s="66"/>
      <c r="OSF18" s="67"/>
      <c r="OSG18" s="65"/>
      <c r="OSH18" s="66"/>
      <c r="OSI18" s="66"/>
      <c r="OSJ18" s="66"/>
      <c r="OSK18" s="66"/>
      <c r="OSL18" s="66"/>
      <c r="OSM18" s="66"/>
      <c r="OSN18" s="67"/>
      <c r="OSO18" s="65"/>
      <c r="OSP18" s="66"/>
      <c r="OSQ18" s="66"/>
      <c r="OSR18" s="66"/>
      <c r="OSS18" s="66"/>
      <c r="OST18" s="66"/>
      <c r="OSU18" s="66"/>
      <c r="OSV18" s="67"/>
      <c r="OSW18" s="65"/>
      <c r="OSX18" s="66"/>
      <c r="OSY18" s="66"/>
      <c r="OSZ18" s="66"/>
      <c r="OTA18" s="66"/>
      <c r="OTB18" s="66"/>
      <c r="OTC18" s="66"/>
      <c r="OTD18" s="67"/>
      <c r="OTE18" s="65"/>
      <c r="OTF18" s="66"/>
      <c r="OTG18" s="66"/>
      <c r="OTH18" s="66"/>
      <c r="OTI18" s="66"/>
      <c r="OTJ18" s="66"/>
      <c r="OTK18" s="66"/>
      <c r="OTL18" s="67"/>
      <c r="OTM18" s="65"/>
      <c r="OTN18" s="66"/>
      <c r="OTO18" s="66"/>
      <c r="OTP18" s="66"/>
      <c r="OTQ18" s="66"/>
      <c r="OTR18" s="66"/>
      <c r="OTS18" s="66"/>
      <c r="OTT18" s="67"/>
      <c r="OTU18" s="65"/>
      <c r="OTV18" s="66"/>
      <c r="OTW18" s="66"/>
      <c r="OTX18" s="66"/>
      <c r="OTY18" s="66"/>
      <c r="OTZ18" s="66"/>
      <c r="OUA18" s="66"/>
      <c r="OUB18" s="67"/>
      <c r="OUC18" s="65"/>
      <c r="OUD18" s="66"/>
      <c r="OUE18" s="66"/>
      <c r="OUF18" s="66"/>
      <c r="OUG18" s="66"/>
      <c r="OUH18" s="66"/>
      <c r="OUI18" s="66"/>
      <c r="OUJ18" s="67"/>
      <c r="OUK18" s="65"/>
      <c r="OUL18" s="66"/>
      <c r="OUM18" s="66"/>
      <c r="OUN18" s="66"/>
      <c r="OUO18" s="66"/>
      <c r="OUP18" s="66"/>
      <c r="OUQ18" s="66"/>
      <c r="OUR18" s="67"/>
      <c r="OUS18" s="65"/>
      <c r="OUT18" s="66"/>
      <c r="OUU18" s="66"/>
      <c r="OUV18" s="66"/>
      <c r="OUW18" s="66"/>
      <c r="OUX18" s="66"/>
      <c r="OUY18" s="66"/>
      <c r="OUZ18" s="67"/>
      <c r="OVA18" s="65"/>
      <c r="OVB18" s="66"/>
      <c r="OVC18" s="66"/>
      <c r="OVD18" s="66"/>
      <c r="OVE18" s="66"/>
      <c r="OVF18" s="66"/>
      <c r="OVG18" s="66"/>
      <c r="OVH18" s="67"/>
      <c r="OVI18" s="65"/>
      <c r="OVJ18" s="66"/>
      <c r="OVK18" s="66"/>
      <c r="OVL18" s="66"/>
      <c r="OVM18" s="66"/>
      <c r="OVN18" s="66"/>
      <c r="OVO18" s="66"/>
      <c r="OVP18" s="67"/>
      <c r="OVQ18" s="65"/>
      <c r="OVR18" s="66"/>
      <c r="OVS18" s="66"/>
      <c r="OVT18" s="66"/>
      <c r="OVU18" s="66"/>
      <c r="OVV18" s="66"/>
      <c r="OVW18" s="66"/>
      <c r="OVX18" s="67"/>
      <c r="OVY18" s="65"/>
      <c r="OVZ18" s="66"/>
      <c r="OWA18" s="66"/>
      <c r="OWB18" s="66"/>
      <c r="OWC18" s="66"/>
      <c r="OWD18" s="66"/>
      <c r="OWE18" s="66"/>
      <c r="OWF18" s="67"/>
      <c r="OWG18" s="65"/>
      <c r="OWH18" s="66"/>
      <c r="OWI18" s="66"/>
      <c r="OWJ18" s="66"/>
      <c r="OWK18" s="66"/>
      <c r="OWL18" s="66"/>
      <c r="OWM18" s="66"/>
      <c r="OWN18" s="67"/>
      <c r="OWO18" s="65"/>
      <c r="OWP18" s="66"/>
      <c r="OWQ18" s="66"/>
      <c r="OWR18" s="66"/>
      <c r="OWS18" s="66"/>
      <c r="OWT18" s="66"/>
      <c r="OWU18" s="66"/>
      <c r="OWV18" s="67"/>
      <c r="OWW18" s="65"/>
      <c r="OWX18" s="66"/>
      <c r="OWY18" s="66"/>
      <c r="OWZ18" s="66"/>
      <c r="OXA18" s="66"/>
      <c r="OXB18" s="66"/>
      <c r="OXC18" s="66"/>
      <c r="OXD18" s="67"/>
      <c r="OXE18" s="65"/>
      <c r="OXF18" s="66"/>
      <c r="OXG18" s="66"/>
      <c r="OXH18" s="66"/>
      <c r="OXI18" s="66"/>
      <c r="OXJ18" s="66"/>
      <c r="OXK18" s="66"/>
      <c r="OXL18" s="67"/>
      <c r="OXM18" s="65"/>
      <c r="OXN18" s="66"/>
      <c r="OXO18" s="66"/>
      <c r="OXP18" s="66"/>
      <c r="OXQ18" s="66"/>
      <c r="OXR18" s="66"/>
      <c r="OXS18" s="66"/>
      <c r="OXT18" s="67"/>
      <c r="OXU18" s="65"/>
      <c r="OXV18" s="66"/>
      <c r="OXW18" s="66"/>
      <c r="OXX18" s="66"/>
      <c r="OXY18" s="66"/>
      <c r="OXZ18" s="66"/>
      <c r="OYA18" s="66"/>
      <c r="OYB18" s="67"/>
      <c r="OYC18" s="65"/>
      <c r="OYD18" s="66"/>
      <c r="OYE18" s="66"/>
      <c r="OYF18" s="66"/>
      <c r="OYG18" s="66"/>
      <c r="OYH18" s="66"/>
      <c r="OYI18" s="66"/>
      <c r="OYJ18" s="67"/>
      <c r="OYK18" s="65"/>
      <c r="OYL18" s="66"/>
      <c r="OYM18" s="66"/>
      <c r="OYN18" s="66"/>
      <c r="OYO18" s="66"/>
      <c r="OYP18" s="66"/>
      <c r="OYQ18" s="66"/>
      <c r="OYR18" s="67"/>
      <c r="OYS18" s="65"/>
      <c r="OYT18" s="66"/>
      <c r="OYU18" s="66"/>
      <c r="OYV18" s="66"/>
      <c r="OYW18" s="66"/>
      <c r="OYX18" s="66"/>
      <c r="OYY18" s="66"/>
      <c r="OYZ18" s="67"/>
      <c r="OZA18" s="65"/>
      <c r="OZB18" s="66"/>
      <c r="OZC18" s="66"/>
      <c r="OZD18" s="66"/>
      <c r="OZE18" s="66"/>
      <c r="OZF18" s="66"/>
      <c r="OZG18" s="66"/>
      <c r="OZH18" s="67"/>
      <c r="OZI18" s="65"/>
      <c r="OZJ18" s="66"/>
      <c r="OZK18" s="66"/>
      <c r="OZL18" s="66"/>
      <c r="OZM18" s="66"/>
      <c r="OZN18" s="66"/>
      <c r="OZO18" s="66"/>
      <c r="OZP18" s="67"/>
      <c r="OZQ18" s="65"/>
      <c r="OZR18" s="66"/>
      <c r="OZS18" s="66"/>
      <c r="OZT18" s="66"/>
      <c r="OZU18" s="66"/>
      <c r="OZV18" s="66"/>
      <c r="OZW18" s="66"/>
      <c r="OZX18" s="67"/>
      <c r="OZY18" s="65"/>
      <c r="OZZ18" s="66"/>
      <c r="PAA18" s="66"/>
      <c r="PAB18" s="66"/>
      <c r="PAC18" s="66"/>
      <c r="PAD18" s="66"/>
      <c r="PAE18" s="66"/>
      <c r="PAF18" s="67"/>
      <c r="PAG18" s="65"/>
      <c r="PAH18" s="66"/>
      <c r="PAI18" s="66"/>
      <c r="PAJ18" s="66"/>
      <c r="PAK18" s="66"/>
      <c r="PAL18" s="66"/>
      <c r="PAM18" s="66"/>
      <c r="PAN18" s="67"/>
      <c r="PAO18" s="65"/>
      <c r="PAP18" s="66"/>
      <c r="PAQ18" s="66"/>
      <c r="PAR18" s="66"/>
      <c r="PAS18" s="66"/>
      <c r="PAT18" s="66"/>
      <c r="PAU18" s="66"/>
      <c r="PAV18" s="67"/>
      <c r="PAW18" s="65"/>
      <c r="PAX18" s="66"/>
      <c r="PAY18" s="66"/>
      <c r="PAZ18" s="66"/>
      <c r="PBA18" s="66"/>
      <c r="PBB18" s="66"/>
      <c r="PBC18" s="66"/>
      <c r="PBD18" s="67"/>
      <c r="PBE18" s="65"/>
      <c r="PBF18" s="66"/>
      <c r="PBG18" s="66"/>
      <c r="PBH18" s="66"/>
      <c r="PBI18" s="66"/>
      <c r="PBJ18" s="66"/>
      <c r="PBK18" s="66"/>
      <c r="PBL18" s="67"/>
      <c r="PBM18" s="65"/>
      <c r="PBN18" s="66"/>
      <c r="PBO18" s="66"/>
      <c r="PBP18" s="66"/>
      <c r="PBQ18" s="66"/>
      <c r="PBR18" s="66"/>
      <c r="PBS18" s="66"/>
      <c r="PBT18" s="67"/>
      <c r="PBU18" s="65"/>
      <c r="PBV18" s="66"/>
      <c r="PBW18" s="66"/>
      <c r="PBX18" s="66"/>
      <c r="PBY18" s="66"/>
      <c r="PBZ18" s="66"/>
      <c r="PCA18" s="66"/>
      <c r="PCB18" s="67"/>
      <c r="PCC18" s="65"/>
      <c r="PCD18" s="66"/>
      <c r="PCE18" s="66"/>
      <c r="PCF18" s="66"/>
      <c r="PCG18" s="66"/>
      <c r="PCH18" s="66"/>
      <c r="PCI18" s="66"/>
      <c r="PCJ18" s="67"/>
      <c r="PCK18" s="65"/>
      <c r="PCL18" s="66"/>
      <c r="PCM18" s="66"/>
      <c r="PCN18" s="66"/>
      <c r="PCO18" s="66"/>
      <c r="PCP18" s="66"/>
      <c r="PCQ18" s="66"/>
      <c r="PCR18" s="67"/>
      <c r="PCS18" s="65"/>
      <c r="PCT18" s="66"/>
      <c r="PCU18" s="66"/>
      <c r="PCV18" s="66"/>
      <c r="PCW18" s="66"/>
      <c r="PCX18" s="66"/>
      <c r="PCY18" s="66"/>
      <c r="PCZ18" s="67"/>
      <c r="PDA18" s="65"/>
      <c r="PDB18" s="66"/>
      <c r="PDC18" s="66"/>
      <c r="PDD18" s="66"/>
      <c r="PDE18" s="66"/>
      <c r="PDF18" s="66"/>
      <c r="PDG18" s="66"/>
      <c r="PDH18" s="67"/>
      <c r="PDI18" s="65"/>
      <c r="PDJ18" s="66"/>
      <c r="PDK18" s="66"/>
      <c r="PDL18" s="66"/>
      <c r="PDM18" s="66"/>
      <c r="PDN18" s="66"/>
      <c r="PDO18" s="66"/>
      <c r="PDP18" s="67"/>
      <c r="PDQ18" s="65"/>
      <c r="PDR18" s="66"/>
      <c r="PDS18" s="66"/>
      <c r="PDT18" s="66"/>
      <c r="PDU18" s="66"/>
      <c r="PDV18" s="66"/>
      <c r="PDW18" s="66"/>
      <c r="PDX18" s="67"/>
      <c r="PDY18" s="65"/>
      <c r="PDZ18" s="66"/>
      <c r="PEA18" s="66"/>
      <c r="PEB18" s="66"/>
      <c r="PEC18" s="66"/>
      <c r="PED18" s="66"/>
      <c r="PEE18" s="66"/>
      <c r="PEF18" s="67"/>
      <c r="PEG18" s="65"/>
      <c r="PEH18" s="66"/>
      <c r="PEI18" s="66"/>
      <c r="PEJ18" s="66"/>
      <c r="PEK18" s="66"/>
      <c r="PEL18" s="66"/>
      <c r="PEM18" s="66"/>
      <c r="PEN18" s="67"/>
      <c r="PEO18" s="65"/>
      <c r="PEP18" s="66"/>
      <c r="PEQ18" s="66"/>
      <c r="PER18" s="66"/>
      <c r="PES18" s="66"/>
      <c r="PET18" s="66"/>
      <c r="PEU18" s="66"/>
      <c r="PEV18" s="67"/>
      <c r="PEW18" s="65"/>
      <c r="PEX18" s="66"/>
      <c r="PEY18" s="66"/>
      <c r="PEZ18" s="66"/>
      <c r="PFA18" s="66"/>
      <c r="PFB18" s="66"/>
      <c r="PFC18" s="66"/>
      <c r="PFD18" s="67"/>
      <c r="PFE18" s="65"/>
      <c r="PFF18" s="66"/>
      <c r="PFG18" s="66"/>
      <c r="PFH18" s="66"/>
      <c r="PFI18" s="66"/>
      <c r="PFJ18" s="66"/>
      <c r="PFK18" s="66"/>
      <c r="PFL18" s="67"/>
      <c r="PFM18" s="65"/>
      <c r="PFN18" s="66"/>
      <c r="PFO18" s="66"/>
      <c r="PFP18" s="66"/>
      <c r="PFQ18" s="66"/>
      <c r="PFR18" s="66"/>
      <c r="PFS18" s="66"/>
      <c r="PFT18" s="67"/>
      <c r="PFU18" s="65"/>
      <c r="PFV18" s="66"/>
      <c r="PFW18" s="66"/>
      <c r="PFX18" s="66"/>
      <c r="PFY18" s="66"/>
      <c r="PFZ18" s="66"/>
      <c r="PGA18" s="66"/>
      <c r="PGB18" s="67"/>
      <c r="PGC18" s="65"/>
      <c r="PGD18" s="66"/>
      <c r="PGE18" s="66"/>
      <c r="PGF18" s="66"/>
      <c r="PGG18" s="66"/>
      <c r="PGH18" s="66"/>
      <c r="PGI18" s="66"/>
      <c r="PGJ18" s="67"/>
      <c r="PGK18" s="65"/>
      <c r="PGL18" s="66"/>
      <c r="PGM18" s="66"/>
      <c r="PGN18" s="66"/>
      <c r="PGO18" s="66"/>
      <c r="PGP18" s="66"/>
      <c r="PGQ18" s="66"/>
      <c r="PGR18" s="67"/>
      <c r="PGS18" s="65"/>
      <c r="PGT18" s="66"/>
      <c r="PGU18" s="66"/>
      <c r="PGV18" s="66"/>
      <c r="PGW18" s="66"/>
      <c r="PGX18" s="66"/>
      <c r="PGY18" s="66"/>
      <c r="PGZ18" s="67"/>
      <c r="PHA18" s="65"/>
      <c r="PHB18" s="66"/>
      <c r="PHC18" s="66"/>
      <c r="PHD18" s="66"/>
      <c r="PHE18" s="66"/>
      <c r="PHF18" s="66"/>
      <c r="PHG18" s="66"/>
      <c r="PHH18" s="67"/>
      <c r="PHI18" s="65"/>
      <c r="PHJ18" s="66"/>
      <c r="PHK18" s="66"/>
      <c r="PHL18" s="66"/>
      <c r="PHM18" s="66"/>
      <c r="PHN18" s="66"/>
      <c r="PHO18" s="66"/>
      <c r="PHP18" s="67"/>
      <c r="PHQ18" s="65"/>
      <c r="PHR18" s="66"/>
      <c r="PHS18" s="66"/>
      <c r="PHT18" s="66"/>
      <c r="PHU18" s="66"/>
      <c r="PHV18" s="66"/>
      <c r="PHW18" s="66"/>
      <c r="PHX18" s="67"/>
      <c r="PHY18" s="65"/>
      <c r="PHZ18" s="66"/>
      <c r="PIA18" s="66"/>
      <c r="PIB18" s="66"/>
      <c r="PIC18" s="66"/>
      <c r="PID18" s="66"/>
      <c r="PIE18" s="66"/>
      <c r="PIF18" s="67"/>
      <c r="PIG18" s="65"/>
      <c r="PIH18" s="66"/>
      <c r="PII18" s="66"/>
      <c r="PIJ18" s="66"/>
      <c r="PIK18" s="66"/>
      <c r="PIL18" s="66"/>
      <c r="PIM18" s="66"/>
      <c r="PIN18" s="67"/>
      <c r="PIO18" s="65"/>
      <c r="PIP18" s="66"/>
      <c r="PIQ18" s="66"/>
      <c r="PIR18" s="66"/>
      <c r="PIS18" s="66"/>
      <c r="PIT18" s="66"/>
      <c r="PIU18" s="66"/>
      <c r="PIV18" s="67"/>
      <c r="PIW18" s="65"/>
      <c r="PIX18" s="66"/>
      <c r="PIY18" s="66"/>
      <c r="PIZ18" s="66"/>
      <c r="PJA18" s="66"/>
      <c r="PJB18" s="66"/>
      <c r="PJC18" s="66"/>
      <c r="PJD18" s="67"/>
      <c r="PJE18" s="65"/>
      <c r="PJF18" s="66"/>
      <c r="PJG18" s="66"/>
      <c r="PJH18" s="66"/>
      <c r="PJI18" s="66"/>
      <c r="PJJ18" s="66"/>
      <c r="PJK18" s="66"/>
      <c r="PJL18" s="67"/>
      <c r="PJM18" s="65"/>
      <c r="PJN18" s="66"/>
      <c r="PJO18" s="66"/>
      <c r="PJP18" s="66"/>
      <c r="PJQ18" s="66"/>
      <c r="PJR18" s="66"/>
      <c r="PJS18" s="66"/>
      <c r="PJT18" s="67"/>
      <c r="PJU18" s="65"/>
      <c r="PJV18" s="66"/>
      <c r="PJW18" s="66"/>
      <c r="PJX18" s="66"/>
      <c r="PJY18" s="66"/>
      <c r="PJZ18" s="66"/>
      <c r="PKA18" s="66"/>
      <c r="PKB18" s="67"/>
      <c r="PKC18" s="65"/>
      <c r="PKD18" s="66"/>
      <c r="PKE18" s="66"/>
      <c r="PKF18" s="66"/>
      <c r="PKG18" s="66"/>
      <c r="PKH18" s="66"/>
      <c r="PKI18" s="66"/>
      <c r="PKJ18" s="67"/>
      <c r="PKK18" s="65"/>
      <c r="PKL18" s="66"/>
      <c r="PKM18" s="66"/>
      <c r="PKN18" s="66"/>
      <c r="PKO18" s="66"/>
      <c r="PKP18" s="66"/>
      <c r="PKQ18" s="66"/>
      <c r="PKR18" s="67"/>
      <c r="PKS18" s="65"/>
      <c r="PKT18" s="66"/>
      <c r="PKU18" s="66"/>
      <c r="PKV18" s="66"/>
      <c r="PKW18" s="66"/>
      <c r="PKX18" s="66"/>
      <c r="PKY18" s="66"/>
      <c r="PKZ18" s="67"/>
      <c r="PLA18" s="65"/>
      <c r="PLB18" s="66"/>
      <c r="PLC18" s="66"/>
      <c r="PLD18" s="66"/>
      <c r="PLE18" s="66"/>
      <c r="PLF18" s="66"/>
      <c r="PLG18" s="66"/>
      <c r="PLH18" s="67"/>
      <c r="PLI18" s="65"/>
      <c r="PLJ18" s="66"/>
      <c r="PLK18" s="66"/>
      <c r="PLL18" s="66"/>
      <c r="PLM18" s="66"/>
      <c r="PLN18" s="66"/>
      <c r="PLO18" s="66"/>
      <c r="PLP18" s="67"/>
      <c r="PLQ18" s="65"/>
      <c r="PLR18" s="66"/>
      <c r="PLS18" s="66"/>
      <c r="PLT18" s="66"/>
      <c r="PLU18" s="66"/>
      <c r="PLV18" s="66"/>
      <c r="PLW18" s="66"/>
      <c r="PLX18" s="67"/>
      <c r="PLY18" s="65"/>
      <c r="PLZ18" s="66"/>
      <c r="PMA18" s="66"/>
      <c r="PMB18" s="66"/>
      <c r="PMC18" s="66"/>
      <c r="PMD18" s="66"/>
      <c r="PME18" s="66"/>
      <c r="PMF18" s="67"/>
      <c r="PMG18" s="65"/>
      <c r="PMH18" s="66"/>
      <c r="PMI18" s="66"/>
      <c r="PMJ18" s="66"/>
      <c r="PMK18" s="66"/>
      <c r="PML18" s="66"/>
      <c r="PMM18" s="66"/>
      <c r="PMN18" s="67"/>
      <c r="PMO18" s="65"/>
      <c r="PMP18" s="66"/>
      <c r="PMQ18" s="66"/>
      <c r="PMR18" s="66"/>
      <c r="PMS18" s="66"/>
      <c r="PMT18" s="66"/>
      <c r="PMU18" s="66"/>
      <c r="PMV18" s="67"/>
      <c r="PMW18" s="65"/>
      <c r="PMX18" s="66"/>
      <c r="PMY18" s="66"/>
      <c r="PMZ18" s="66"/>
      <c r="PNA18" s="66"/>
      <c r="PNB18" s="66"/>
      <c r="PNC18" s="66"/>
      <c r="PND18" s="67"/>
      <c r="PNE18" s="65"/>
      <c r="PNF18" s="66"/>
      <c r="PNG18" s="66"/>
      <c r="PNH18" s="66"/>
      <c r="PNI18" s="66"/>
      <c r="PNJ18" s="66"/>
      <c r="PNK18" s="66"/>
      <c r="PNL18" s="67"/>
      <c r="PNM18" s="65"/>
      <c r="PNN18" s="66"/>
      <c r="PNO18" s="66"/>
      <c r="PNP18" s="66"/>
      <c r="PNQ18" s="66"/>
      <c r="PNR18" s="66"/>
      <c r="PNS18" s="66"/>
      <c r="PNT18" s="67"/>
      <c r="PNU18" s="65"/>
      <c r="PNV18" s="66"/>
      <c r="PNW18" s="66"/>
      <c r="PNX18" s="66"/>
      <c r="PNY18" s="66"/>
      <c r="PNZ18" s="66"/>
      <c r="POA18" s="66"/>
      <c r="POB18" s="67"/>
      <c r="POC18" s="65"/>
      <c r="POD18" s="66"/>
      <c r="POE18" s="66"/>
      <c r="POF18" s="66"/>
      <c r="POG18" s="66"/>
      <c r="POH18" s="66"/>
      <c r="POI18" s="66"/>
      <c r="POJ18" s="67"/>
      <c r="POK18" s="65"/>
      <c r="POL18" s="66"/>
      <c r="POM18" s="66"/>
      <c r="PON18" s="66"/>
      <c r="POO18" s="66"/>
      <c r="POP18" s="66"/>
      <c r="POQ18" s="66"/>
      <c r="POR18" s="67"/>
      <c r="POS18" s="65"/>
      <c r="POT18" s="66"/>
      <c r="POU18" s="66"/>
      <c r="POV18" s="66"/>
      <c r="POW18" s="66"/>
      <c r="POX18" s="66"/>
      <c r="POY18" s="66"/>
      <c r="POZ18" s="67"/>
      <c r="PPA18" s="65"/>
      <c r="PPB18" s="66"/>
      <c r="PPC18" s="66"/>
      <c r="PPD18" s="66"/>
      <c r="PPE18" s="66"/>
      <c r="PPF18" s="66"/>
      <c r="PPG18" s="66"/>
      <c r="PPH18" s="67"/>
      <c r="PPI18" s="65"/>
      <c r="PPJ18" s="66"/>
      <c r="PPK18" s="66"/>
      <c r="PPL18" s="66"/>
      <c r="PPM18" s="66"/>
      <c r="PPN18" s="66"/>
      <c r="PPO18" s="66"/>
      <c r="PPP18" s="67"/>
      <c r="PPQ18" s="65"/>
      <c r="PPR18" s="66"/>
      <c r="PPS18" s="66"/>
      <c r="PPT18" s="66"/>
      <c r="PPU18" s="66"/>
      <c r="PPV18" s="66"/>
      <c r="PPW18" s="66"/>
      <c r="PPX18" s="67"/>
      <c r="PPY18" s="65"/>
      <c r="PPZ18" s="66"/>
      <c r="PQA18" s="66"/>
      <c r="PQB18" s="66"/>
      <c r="PQC18" s="66"/>
      <c r="PQD18" s="66"/>
      <c r="PQE18" s="66"/>
      <c r="PQF18" s="67"/>
      <c r="PQG18" s="65"/>
      <c r="PQH18" s="66"/>
      <c r="PQI18" s="66"/>
      <c r="PQJ18" s="66"/>
      <c r="PQK18" s="66"/>
      <c r="PQL18" s="66"/>
      <c r="PQM18" s="66"/>
      <c r="PQN18" s="67"/>
      <c r="PQO18" s="65"/>
      <c r="PQP18" s="66"/>
      <c r="PQQ18" s="66"/>
      <c r="PQR18" s="66"/>
      <c r="PQS18" s="66"/>
      <c r="PQT18" s="66"/>
      <c r="PQU18" s="66"/>
      <c r="PQV18" s="67"/>
      <c r="PQW18" s="65"/>
      <c r="PQX18" s="66"/>
      <c r="PQY18" s="66"/>
      <c r="PQZ18" s="66"/>
      <c r="PRA18" s="66"/>
      <c r="PRB18" s="66"/>
      <c r="PRC18" s="66"/>
      <c r="PRD18" s="67"/>
      <c r="PRE18" s="65"/>
      <c r="PRF18" s="66"/>
      <c r="PRG18" s="66"/>
      <c r="PRH18" s="66"/>
      <c r="PRI18" s="66"/>
      <c r="PRJ18" s="66"/>
      <c r="PRK18" s="66"/>
      <c r="PRL18" s="67"/>
      <c r="PRM18" s="65"/>
      <c r="PRN18" s="66"/>
      <c r="PRO18" s="66"/>
      <c r="PRP18" s="66"/>
      <c r="PRQ18" s="66"/>
      <c r="PRR18" s="66"/>
      <c r="PRS18" s="66"/>
      <c r="PRT18" s="67"/>
      <c r="PRU18" s="65"/>
      <c r="PRV18" s="66"/>
      <c r="PRW18" s="66"/>
      <c r="PRX18" s="66"/>
      <c r="PRY18" s="66"/>
      <c r="PRZ18" s="66"/>
      <c r="PSA18" s="66"/>
      <c r="PSB18" s="67"/>
      <c r="PSC18" s="65"/>
      <c r="PSD18" s="66"/>
      <c r="PSE18" s="66"/>
      <c r="PSF18" s="66"/>
      <c r="PSG18" s="66"/>
      <c r="PSH18" s="66"/>
      <c r="PSI18" s="66"/>
      <c r="PSJ18" s="67"/>
      <c r="PSK18" s="65"/>
      <c r="PSL18" s="66"/>
      <c r="PSM18" s="66"/>
      <c r="PSN18" s="66"/>
      <c r="PSO18" s="66"/>
      <c r="PSP18" s="66"/>
      <c r="PSQ18" s="66"/>
      <c r="PSR18" s="67"/>
      <c r="PSS18" s="65"/>
      <c r="PST18" s="66"/>
      <c r="PSU18" s="66"/>
      <c r="PSV18" s="66"/>
      <c r="PSW18" s="66"/>
      <c r="PSX18" s="66"/>
      <c r="PSY18" s="66"/>
      <c r="PSZ18" s="67"/>
      <c r="PTA18" s="65"/>
      <c r="PTB18" s="66"/>
      <c r="PTC18" s="66"/>
      <c r="PTD18" s="66"/>
      <c r="PTE18" s="66"/>
      <c r="PTF18" s="66"/>
      <c r="PTG18" s="66"/>
      <c r="PTH18" s="67"/>
      <c r="PTI18" s="65"/>
      <c r="PTJ18" s="66"/>
      <c r="PTK18" s="66"/>
      <c r="PTL18" s="66"/>
      <c r="PTM18" s="66"/>
      <c r="PTN18" s="66"/>
      <c r="PTO18" s="66"/>
      <c r="PTP18" s="67"/>
      <c r="PTQ18" s="65"/>
      <c r="PTR18" s="66"/>
      <c r="PTS18" s="66"/>
      <c r="PTT18" s="66"/>
      <c r="PTU18" s="66"/>
      <c r="PTV18" s="66"/>
      <c r="PTW18" s="66"/>
      <c r="PTX18" s="67"/>
      <c r="PTY18" s="65"/>
      <c r="PTZ18" s="66"/>
      <c r="PUA18" s="66"/>
      <c r="PUB18" s="66"/>
      <c r="PUC18" s="66"/>
      <c r="PUD18" s="66"/>
      <c r="PUE18" s="66"/>
      <c r="PUF18" s="67"/>
      <c r="PUG18" s="65"/>
      <c r="PUH18" s="66"/>
      <c r="PUI18" s="66"/>
      <c r="PUJ18" s="66"/>
      <c r="PUK18" s="66"/>
      <c r="PUL18" s="66"/>
      <c r="PUM18" s="66"/>
      <c r="PUN18" s="67"/>
      <c r="PUO18" s="65"/>
      <c r="PUP18" s="66"/>
      <c r="PUQ18" s="66"/>
      <c r="PUR18" s="66"/>
      <c r="PUS18" s="66"/>
      <c r="PUT18" s="66"/>
      <c r="PUU18" s="66"/>
      <c r="PUV18" s="67"/>
      <c r="PUW18" s="65"/>
      <c r="PUX18" s="66"/>
      <c r="PUY18" s="66"/>
      <c r="PUZ18" s="66"/>
      <c r="PVA18" s="66"/>
      <c r="PVB18" s="66"/>
      <c r="PVC18" s="66"/>
      <c r="PVD18" s="67"/>
      <c r="PVE18" s="65"/>
      <c r="PVF18" s="66"/>
      <c r="PVG18" s="66"/>
      <c r="PVH18" s="66"/>
      <c r="PVI18" s="66"/>
      <c r="PVJ18" s="66"/>
      <c r="PVK18" s="66"/>
      <c r="PVL18" s="67"/>
      <c r="PVM18" s="65"/>
      <c r="PVN18" s="66"/>
      <c r="PVO18" s="66"/>
      <c r="PVP18" s="66"/>
      <c r="PVQ18" s="66"/>
      <c r="PVR18" s="66"/>
      <c r="PVS18" s="66"/>
      <c r="PVT18" s="67"/>
      <c r="PVU18" s="65"/>
      <c r="PVV18" s="66"/>
      <c r="PVW18" s="66"/>
      <c r="PVX18" s="66"/>
      <c r="PVY18" s="66"/>
      <c r="PVZ18" s="66"/>
      <c r="PWA18" s="66"/>
      <c r="PWB18" s="67"/>
      <c r="PWC18" s="65"/>
      <c r="PWD18" s="66"/>
      <c r="PWE18" s="66"/>
      <c r="PWF18" s="66"/>
      <c r="PWG18" s="66"/>
      <c r="PWH18" s="66"/>
      <c r="PWI18" s="66"/>
      <c r="PWJ18" s="67"/>
      <c r="PWK18" s="65"/>
      <c r="PWL18" s="66"/>
      <c r="PWM18" s="66"/>
      <c r="PWN18" s="66"/>
      <c r="PWO18" s="66"/>
      <c r="PWP18" s="66"/>
      <c r="PWQ18" s="66"/>
      <c r="PWR18" s="67"/>
      <c r="PWS18" s="65"/>
      <c r="PWT18" s="66"/>
      <c r="PWU18" s="66"/>
      <c r="PWV18" s="66"/>
      <c r="PWW18" s="66"/>
      <c r="PWX18" s="66"/>
      <c r="PWY18" s="66"/>
      <c r="PWZ18" s="67"/>
      <c r="PXA18" s="65"/>
      <c r="PXB18" s="66"/>
      <c r="PXC18" s="66"/>
      <c r="PXD18" s="66"/>
      <c r="PXE18" s="66"/>
      <c r="PXF18" s="66"/>
      <c r="PXG18" s="66"/>
      <c r="PXH18" s="67"/>
      <c r="PXI18" s="65"/>
      <c r="PXJ18" s="66"/>
      <c r="PXK18" s="66"/>
      <c r="PXL18" s="66"/>
      <c r="PXM18" s="66"/>
      <c r="PXN18" s="66"/>
      <c r="PXO18" s="66"/>
      <c r="PXP18" s="67"/>
      <c r="PXQ18" s="65"/>
      <c r="PXR18" s="66"/>
      <c r="PXS18" s="66"/>
      <c r="PXT18" s="66"/>
      <c r="PXU18" s="66"/>
      <c r="PXV18" s="66"/>
      <c r="PXW18" s="66"/>
      <c r="PXX18" s="67"/>
      <c r="PXY18" s="65"/>
      <c r="PXZ18" s="66"/>
      <c r="PYA18" s="66"/>
      <c r="PYB18" s="66"/>
      <c r="PYC18" s="66"/>
      <c r="PYD18" s="66"/>
      <c r="PYE18" s="66"/>
      <c r="PYF18" s="67"/>
      <c r="PYG18" s="65"/>
      <c r="PYH18" s="66"/>
      <c r="PYI18" s="66"/>
      <c r="PYJ18" s="66"/>
      <c r="PYK18" s="66"/>
      <c r="PYL18" s="66"/>
      <c r="PYM18" s="66"/>
      <c r="PYN18" s="67"/>
      <c r="PYO18" s="65"/>
      <c r="PYP18" s="66"/>
      <c r="PYQ18" s="66"/>
      <c r="PYR18" s="66"/>
      <c r="PYS18" s="66"/>
      <c r="PYT18" s="66"/>
      <c r="PYU18" s="66"/>
      <c r="PYV18" s="67"/>
      <c r="PYW18" s="65"/>
      <c r="PYX18" s="66"/>
      <c r="PYY18" s="66"/>
      <c r="PYZ18" s="66"/>
      <c r="PZA18" s="66"/>
      <c r="PZB18" s="66"/>
      <c r="PZC18" s="66"/>
      <c r="PZD18" s="67"/>
      <c r="PZE18" s="65"/>
      <c r="PZF18" s="66"/>
      <c r="PZG18" s="66"/>
      <c r="PZH18" s="66"/>
      <c r="PZI18" s="66"/>
      <c r="PZJ18" s="66"/>
      <c r="PZK18" s="66"/>
      <c r="PZL18" s="67"/>
      <c r="PZM18" s="65"/>
      <c r="PZN18" s="66"/>
      <c r="PZO18" s="66"/>
      <c r="PZP18" s="66"/>
      <c r="PZQ18" s="66"/>
      <c r="PZR18" s="66"/>
      <c r="PZS18" s="66"/>
      <c r="PZT18" s="67"/>
      <c r="PZU18" s="65"/>
      <c r="PZV18" s="66"/>
      <c r="PZW18" s="66"/>
      <c r="PZX18" s="66"/>
      <c r="PZY18" s="66"/>
      <c r="PZZ18" s="66"/>
      <c r="QAA18" s="66"/>
      <c r="QAB18" s="67"/>
      <c r="QAC18" s="65"/>
      <c r="QAD18" s="66"/>
      <c r="QAE18" s="66"/>
      <c r="QAF18" s="66"/>
      <c r="QAG18" s="66"/>
      <c r="QAH18" s="66"/>
      <c r="QAI18" s="66"/>
      <c r="QAJ18" s="67"/>
      <c r="QAK18" s="65"/>
      <c r="QAL18" s="66"/>
      <c r="QAM18" s="66"/>
      <c r="QAN18" s="66"/>
      <c r="QAO18" s="66"/>
      <c r="QAP18" s="66"/>
      <c r="QAQ18" s="66"/>
      <c r="QAR18" s="67"/>
      <c r="QAS18" s="65"/>
      <c r="QAT18" s="66"/>
      <c r="QAU18" s="66"/>
      <c r="QAV18" s="66"/>
      <c r="QAW18" s="66"/>
      <c r="QAX18" s="66"/>
      <c r="QAY18" s="66"/>
      <c r="QAZ18" s="67"/>
      <c r="QBA18" s="65"/>
      <c r="QBB18" s="66"/>
      <c r="QBC18" s="66"/>
      <c r="QBD18" s="66"/>
      <c r="QBE18" s="66"/>
      <c r="QBF18" s="66"/>
      <c r="QBG18" s="66"/>
      <c r="QBH18" s="67"/>
      <c r="QBI18" s="65"/>
      <c r="QBJ18" s="66"/>
      <c r="QBK18" s="66"/>
      <c r="QBL18" s="66"/>
      <c r="QBM18" s="66"/>
      <c r="QBN18" s="66"/>
      <c r="QBO18" s="66"/>
      <c r="QBP18" s="67"/>
      <c r="QBQ18" s="65"/>
      <c r="QBR18" s="66"/>
      <c r="QBS18" s="66"/>
      <c r="QBT18" s="66"/>
      <c r="QBU18" s="66"/>
      <c r="QBV18" s="66"/>
      <c r="QBW18" s="66"/>
      <c r="QBX18" s="67"/>
      <c r="QBY18" s="65"/>
      <c r="QBZ18" s="66"/>
      <c r="QCA18" s="66"/>
      <c r="QCB18" s="66"/>
      <c r="QCC18" s="66"/>
      <c r="QCD18" s="66"/>
      <c r="QCE18" s="66"/>
      <c r="QCF18" s="67"/>
      <c r="QCG18" s="65"/>
      <c r="QCH18" s="66"/>
      <c r="QCI18" s="66"/>
      <c r="QCJ18" s="66"/>
      <c r="QCK18" s="66"/>
      <c r="QCL18" s="66"/>
      <c r="QCM18" s="66"/>
      <c r="QCN18" s="67"/>
      <c r="QCO18" s="65"/>
      <c r="QCP18" s="66"/>
      <c r="QCQ18" s="66"/>
      <c r="QCR18" s="66"/>
      <c r="QCS18" s="66"/>
      <c r="QCT18" s="66"/>
      <c r="QCU18" s="66"/>
      <c r="QCV18" s="67"/>
      <c r="QCW18" s="65"/>
      <c r="QCX18" s="66"/>
      <c r="QCY18" s="66"/>
      <c r="QCZ18" s="66"/>
      <c r="QDA18" s="66"/>
      <c r="QDB18" s="66"/>
      <c r="QDC18" s="66"/>
      <c r="QDD18" s="67"/>
      <c r="QDE18" s="65"/>
      <c r="QDF18" s="66"/>
      <c r="QDG18" s="66"/>
      <c r="QDH18" s="66"/>
      <c r="QDI18" s="66"/>
      <c r="QDJ18" s="66"/>
      <c r="QDK18" s="66"/>
      <c r="QDL18" s="67"/>
      <c r="QDM18" s="65"/>
      <c r="QDN18" s="66"/>
      <c r="QDO18" s="66"/>
      <c r="QDP18" s="66"/>
      <c r="QDQ18" s="66"/>
      <c r="QDR18" s="66"/>
      <c r="QDS18" s="66"/>
      <c r="QDT18" s="67"/>
      <c r="QDU18" s="65"/>
      <c r="QDV18" s="66"/>
      <c r="QDW18" s="66"/>
      <c r="QDX18" s="66"/>
      <c r="QDY18" s="66"/>
      <c r="QDZ18" s="66"/>
      <c r="QEA18" s="66"/>
      <c r="QEB18" s="67"/>
      <c r="QEC18" s="65"/>
      <c r="QED18" s="66"/>
      <c r="QEE18" s="66"/>
      <c r="QEF18" s="66"/>
      <c r="QEG18" s="66"/>
      <c r="QEH18" s="66"/>
      <c r="QEI18" s="66"/>
      <c r="QEJ18" s="67"/>
      <c r="QEK18" s="65"/>
      <c r="QEL18" s="66"/>
      <c r="QEM18" s="66"/>
      <c r="QEN18" s="66"/>
      <c r="QEO18" s="66"/>
      <c r="QEP18" s="66"/>
      <c r="QEQ18" s="66"/>
      <c r="QER18" s="67"/>
      <c r="QES18" s="65"/>
      <c r="QET18" s="66"/>
      <c r="QEU18" s="66"/>
      <c r="QEV18" s="66"/>
      <c r="QEW18" s="66"/>
      <c r="QEX18" s="66"/>
      <c r="QEY18" s="66"/>
      <c r="QEZ18" s="67"/>
      <c r="QFA18" s="65"/>
      <c r="QFB18" s="66"/>
      <c r="QFC18" s="66"/>
      <c r="QFD18" s="66"/>
      <c r="QFE18" s="66"/>
      <c r="QFF18" s="66"/>
      <c r="QFG18" s="66"/>
      <c r="QFH18" s="67"/>
      <c r="QFI18" s="65"/>
      <c r="QFJ18" s="66"/>
      <c r="QFK18" s="66"/>
      <c r="QFL18" s="66"/>
      <c r="QFM18" s="66"/>
      <c r="QFN18" s="66"/>
      <c r="QFO18" s="66"/>
      <c r="QFP18" s="67"/>
      <c r="QFQ18" s="65"/>
      <c r="QFR18" s="66"/>
      <c r="QFS18" s="66"/>
      <c r="QFT18" s="66"/>
      <c r="QFU18" s="66"/>
      <c r="QFV18" s="66"/>
      <c r="QFW18" s="66"/>
      <c r="QFX18" s="67"/>
      <c r="QFY18" s="65"/>
      <c r="QFZ18" s="66"/>
      <c r="QGA18" s="66"/>
      <c r="QGB18" s="66"/>
      <c r="QGC18" s="66"/>
      <c r="QGD18" s="66"/>
      <c r="QGE18" s="66"/>
      <c r="QGF18" s="67"/>
      <c r="QGG18" s="65"/>
      <c r="QGH18" s="66"/>
      <c r="QGI18" s="66"/>
      <c r="QGJ18" s="66"/>
      <c r="QGK18" s="66"/>
      <c r="QGL18" s="66"/>
      <c r="QGM18" s="66"/>
      <c r="QGN18" s="67"/>
      <c r="QGO18" s="65"/>
      <c r="QGP18" s="66"/>
      <c r="QGQ18" s="66"/>
      <c r="QGR18" s="66"/>
      <c r="QGS18" s="66"/>
      <c r="QGT18" s="66"/>
      <c r="QGU18" s="66"/>
      <c r="QGV18" s="67"/>
      <c r="QGW18" s="65"/>
      <c r="QGX18" s="66"/>
      <c r="QGY18" s="66"/>
      <c r="QGZ18" s="66"/>
      <c r="QHA18" s="66"/>
      <c r="QHB18" s="66"/>
      <c r="QHC18" s="66"/>
      <c r="QHD18" s="67"/>
      <c r="QHE18" s="65"/>
      <c r="QHF18" s="66"/>
      <c r="QHG18" s="66"/>
      <c r="QHH18" s="66"/>
      <c r="QHI18" s="66"/>
      <c r="QHJ18" s="66"/>
      <c r="QHK18" s="66"/>
      <c r="QHL18" s="67"/>
      <c r="QHM18" s="65"/>
      <c r="QHN18" s="66"/>
      <c r="QHO18" s="66"/>
      <c r="QHP18" s="66"/>
      <c r="QHQ18" s="66"/>
      <c r="QHR18" s="66"/>
      <c r="QHS18" s="66"/>
      <c r="QHT18" s="67"/>
      <c r="QHU18" s="65"/>
      <c r="QHV18" s="66"/>
      <c r="QHW18" s="66"/>
      <c r="QHX18" s="66"/>
      <c r="QHY18" s="66"/>
      <c r="QHZ18" s="66"/>
      <c r="QIA18" s="66"/>
      <c r="QIB18" s="67"/>
      <c r="QIC18" s="65"/>
      <c r="QID18" s="66"/>
      <c r="QIE18" s="66"/>
      <c r="QIF18" s="66"/>
      <c r="QIG18" s="66"/>
      <c r="QIH18" s="66"/>
      <c r="QII18" s="66"/>
      <c r="QIJ18" s="67"/>
      <c r="QIK18" s="65"/>
      <c r="QIL18" s="66"/>
      <c r="QIM18" s="66"/>
      <c r="QIN18" s="66"/>
      <c r="QIO18" s="66"/>
      <c r="QIP18" s="66"/>
      <c r="QIQ18" s="66"/>
      <c r="QIR18" s="67"/>
      <c r="QIS18" s="65"/>
      <c r="QIT18" s="66"/>
      <c r="QIU18" s="66"/>
      <c r="QIV18" s="66"/>
      <c r="QIW18" s="66"/>
      <c r="QIX18" s="66"/>
      <c r="QIY18" s="66"/>
      <c r="QIZ18" s="67"/>
      <c r="QJA18" s="65"/>
      <c r="QJB18" s="66"/>
      <c r="QJC18" s="66"/>
      <c r="QJD18" s="66"/>
      <c r="QJE18" s="66"/>
      <c r="QJF18" s="66"/>
      <c r="QJG18" s="66"/>
      <c r="QJH18" s="67"/>
      <c r="QJI18" s="65"/>
      <c r="QJJ18" s="66"/>
      <c r="QJK18" s="66"/>
      <c r="QJL18" s="66"/>
      <c r="QJM18" s="66"/>
      <c r="QJN18" s="66"/>
      <c r="QJO18" s="66"/>
      <c r="QJP18" s="67"/>
      <c r="QJQ18" s="65"/>
      <c r="QJR18" s="66"/>
      <c r="QJS18" s="66"/>
      <c r="QJT18" s="66"/>
      <c r="QJU18" s="66"/>
      <c r="QJV18" s="66"/>
      <c r="QJW18" s="66"/>
      <c r="QJX18" s="67"/>
      <c r="QJY18" s="65"/>
      <c r="QJZ18" s="66"/>
      <c r="QKA18" s="66"/>
      <c r="QKB18" s="66"/>
      <c r="QKC18" s="66"/>
      <c r="QKD18" s="66"/>
      <c r="QKE18" s="66"/>
      <c r="QKF18" s="67"/>
      <c r="QKG18" s="65"/>
      <c r="QKH18" s="66"/>
      <c r="QKI18" s="66"/>
      <c r="QKJ18" s="66"/>
      <c r="QKK18" s="66"/>
      <c r="QKL18" s="66"/>
      <c r="QKM18" s="66"/>
      <c r="QKN18" s="67"/>
      <c r="QKO18" s="65"/>
      <c r="QKP18" s="66"/>
      <c r="QKQ18" s="66"/>
      <c r="QKR18" s="66"/>
      <c r="QKS18" s="66"/>
      <c r="QKT18" s="66"/>
      <c r="QKU18" s="66"/>
      <c r="QKV18" s="67"/>
      <c r="QKW18" s="65"/>
      <c r="QKX18" s="66"/>
      <c r="QKY18" s="66"/>
      <c r="QKZ18" s="66"/>
      <c r="QLA18" s="66"/>
      <c r="QLB18" s="66"/>
      <c r="QLC18" s="66"/>
      <c r="QLD18" s="67"/>
      <c r="QLE18" s="65"/>
      <c r="QLF18" s="66"/>
      <c r="QLG18" s="66"/>
      <c r="QLH18" s="66"/>
      <c r="QLI18" s="66"/>
      <c r="QLJ18" s="66"/>
      <c r="QLK18" s="66"/>
      <c r="QLL18" s="67"/>
      <c r="QLM18" s="65"/>
      <c r="QLN18" s="66"/>
      <c r="QLO18" s="66"/>
      <c r="QLP18" s="66"/>
      <c r="QLQ18" s="66"/>
      <c r="QLR18" s="66"/>
      <c r="QLS18" s="66"/>
      <c r="QLT18" s="67"/>
      <c r="QLU18" s="65"/>
      <c r="QLV18" s="66"/>
      <c r="QLW18" s="66"/>
      <c r="QLX18" s="66"/>
      <c r="QLY18" s="66"/>
      <c r="QLZ18" s="66"/>
      <c r="QMA18" s="66"/>
      <c r="QMB18" s="67"/>
      <c r="QMC18" s="65"/>
      <c r="QMD18" s="66"/>
      <c r="QME18" s="66"/>
      <c r="QMF18" s="66"/>
      <c r="QMG18" s="66"/>
      <c r="QMH18" s="66"/>
      <c r="QMI18" s="66"/>
      <c r="QMJ18" s="67"/>
      <c r="QMK18" s="65"/>
      <c r="QML18" s="66"/>
      <c r="QMM18" s="66"/>
      <c r="QMN18" s="66"/>
      <c r="QMO18" s="66"/>
      <c r="QMP18" s="66"/>
      <c r="QMQ18" s="66"/>
      <c r="QMR18" s="67"/>
      <c r="QMS18" s="65"/>
      <c r="QMT18" s="66"/>
      <c r="QMU18" s="66"/>
      <c r="QMV18" s="66"/>
      <c r="QMW18" s="66"/>
      <c r="QMX18" s="66"/>
      <c r="QMY18" s="66"/>
      <c r="QMZ18" s="67"/>
      <c r="QNA18" s="65"/>
      <c r="QNB18" s="66"/>
      <c r="QNC18" s="66"/>
      <c r="QND18" s="66"/>
      <c r="QNE18" s="66"/>
      <c r="QNF18" s="66"/>
      <c r="QNG18" s="66"/>
      <c r="QNH18" s="67"/>
      <c r="QNI18" s="65"/>
      <c r="QNJ18" s="66"/>
      <c r="QNK18" s="66"/>
      <c r="QNL18" s="66"/>
      <c r="QNM18" s="66"/>
      <c r="QNN18" s="66"/>
      <c r="QNO18" s="66"/>
      <c r="QNP18" s="67"/>
      <c r="QNQ18" s="65"/>
      <c r="QNR18" s="66"/>
      <c r="QNS18" s="66"/>
      <c r="QNT18" s="66"/>
      <c r="QNU18" s="66"/>
      <c r="QNV18" s="66"/>
      <c r="QNW18" s="66"/>
      <c r="QNX18" s="67"/>
      <c r="QNY18" s="65"/>
      <c r="QNZ18" s="66"/>
      <c r="QOA18" s="66"/>
      <c r="QOB18" s="66"/>
      <c r="QOC18" s="66"/>
      <c r="QOD18" s="66"/>
      <c r="QOE18" s="66"/>
      <c r="QOF18" s="67"/>
      <c r="QOG18" s="65"/>
      <c r="QOH18" s="66"/>
      <c r="QOI18" s="66"/>
      <c r="QOJ18" s="66"/>
      <c r="QOK18" s="66"/>
      <c r="QOL18" s="66"/>
      <c r="QOM18" s="66"/>
      <c r="QON18" s="67"/>
      <c r="QOO18" s="65"/>
      <c r="QOP18" s="66"/>
      <c r="QOQ18" s="66"/>
      <c r="QOR18" s="66"/>
      <c r="QOS18" s="66"/>
      <c r="QOT18" s="66"/>
      <c r="QOU18" s="66"/>
      <c r="QOV18" s="67"/>
      <c r="QOW18" s="65"/>
      <c r="QOX18" s="66"/>
      <c r="QOY18" s="66"/>
      <c r="QOZ18" s="66"/>
      <c r="QPA18" s="66"/>
      <c r="QPB18" s="66"/>
      <c r="QPC18" s="66"/>
      <c r="QPD18" s="67"/>
      <c r="QPE18" s="65"/>
      <c r="QPF18" s="66"/>
      <c r="QPG18" s="66"/>
      <c r="QPH18" s="66"/>
      <c r="QPI18" s="66"/>
      <c r="QPJ18" s="66"/>
      <c r="QPK18" s="66"/>
      <c r="QPL18" s="67"/>
      <c r="QPM18" s="65"/>
      <c r="QPN18" s="66"/>
      <c r="QPO18" s="66"/>
      <c r="QPP18" s="66"/>
      <c r="QPQ18" s="66"/>
      <c r="QPR18" s="66"/>
      <c r="QPS18" s="66"/>
      <c r="QPT18" s="67"/>
      <c r="QPU18" s="65"/>
      <c r="QPV18" s="66"/>
      <c r="QPW18" s="66"/>
      <c r="QPX18" s="66"/>
      <c r="QPY18" s="66"/>
      <c r="QPZ18" s="66"/>
      <c r="QQA18" s="66"/>
      <c r="QQB18" s="67"/>
      <c r="QQC18" s="65"/>
      <c r="QQD18" s="66"/>
      <c r="QQE18" s="66"/>
      <c r="QQF18" s="66"/>
      <c r="QQG18" s="66"/>
      <c r="QQH18" s="66"/>
      <c r="QQI18" s="66"/>
      <c r="QQJ18" s="67"/>
      <c r="QQK18" s="65"/>
      <c r="QQL18" s="66"/>
      <c r="QQM18" s="66"/>
      <c r="QQN18" s="66"/>
      <c r="QQO18" s="66"/>
      <c r="QQP18" s="66"/>
      <c r="QQQ18" s="66"/>
      <c r="QQR18" s="67"/>
      <c r="QQS18" s="65"/>
      <c r="QQT18" s="66"/>
      <c r="QQU18" s="66"/>
      <c r="QQV18" s="66"/>
      <c r="QQW18" s="66"/>
      <c r="QQX18" s="66"/>
      <c r="QQY18" s="66"/>
      <c r="QQZ18" s="67"/>
      <c r="QRA18" s="65"/>
      <c r="QRB18" s="66"/>
      <c r="QRC18" s="66"/>
      <c r="QRD18" s="66"/>
      <c r="QRE18" s="66"/>
      <c r="QRF18" s="66"/>
      <c r="QRG18" s="66"/>
      <c r="QRH18" s="67"/>
      <c r="QRI18" s="65"/>
      <c r="QRJ18" s="66"/>
      <c r="QRK18" s="66"/>
      <c r="QRL18" s="66"/>
      <c r="QRM18" s="66"/>
      <c r="QRN18" s="66"/>
      <c r="QRO18" s="66"/>
      <c r="QRP18" s="67"/>
      <c r="QRQ18" s="65"/>
      <c r="QRR18" s="66"/>
      <c r="QRS18" s="66"/>
      <c r="QRT18" s="66"/>
      <c r="QRU18" s="66"/>
      <c r="QRV18" s="66"/>
      <c r="QRW18" s="66"/>
      <c r="QRX18" s="67"/>
      <c r="QRY18" s="65"/>
      <c r="QRZ18" s="66"/>
      <c r="QSA18" s="66"/>
      <c r="QSB18" s="66"/>
      <c r="QSC18" s="66"/>
      <c r="QSD18" s="66"/>
      <c r="QSE18" s="66"/>
      <c r="QSF18" s="67"/>
      <c r="QSG18" s="65"/>
      <c r="QSH18" s="66"/>
      <c r="QSI18" s="66"/>
      <c r="QSJ18" s="66"/>
      <c r="QSK18" s="66"/>
      <c r="QSL18" s="66"/>
      <c r="QSM18" s="66"/>
      <c r="QSN18" s="67"/>
      <c r="QSO18" s="65"/>
      <c r="QSP18" s="66"/>
      <c r="QSQ18" s="66"/>
      <c r="QSR18" s="66"/>
      <c r="QSS18" s="66"/>
      <c r="QST18" s="66"/>
      <c r="QSU18" s="66"/>
      <c r="QSV18" s="67"/>
      <c r="QSW18" s="65"/>
      <c r="QSX18" s="66"/>
      <c r="QSY18" s="66"/>
      <c r="QSZ18" s="66"/>
      <c r="QTA18" s="66"/>
      <c r="QTB18" s="66"/>
      <c r="QTC18" s="66"/>
      <c r="QTD18" s="67"/>
      <c r="QTE18" s="65"/>
      <c r="QTF18" s="66"/>
      <c r="QTG18" s="66"/>
      <c r="QTH18" s="66"/>
      <c r="QTI18" s="66"/>
      <c r="QTJ18" s="66"/>
      <c r="QTK18" s="66"/>
      <c r="QTL18" s="67"/>
      <c r="QTM18" s="65"/>
      <c r="QTN18" s="66"/>
      <c r="QTO18" s="66"/>
      <c r="QTP18" s="66"/>
      <c r="QTQ18" s="66"/>
      <c r="QTR18" s="66"/>
      <c r="QTS18" s="66"/>
      <c r="QTT18" s="67"/>
      <c r="QTU18" s="65"/>
      <c r="QTV18" s="66"/>
      <c r="QTW18" s="66"/>
      <c r="QTX18" s="66"/>
      <c r="QTY18" s="66"/>
      <c r="QTZ18" s="66"/>
      <c r="QUA18" s="66"/>
      <c r="QUB18" s="67"/>
      <c r="QUC18" s="65"/>
      <c r="QUD18" s="66"/>
      <c r="QUE18" s="66"/>
      <c r="QUF18" s="66"/>
      <c r="QUG18" s="66"/>
      <c r="QUH18" s="66"/>
      <c r="QUI18" s="66"/>
      <c r="QUJ18" s="67"/>
      <c r="QUK18" s="65"/>
      <c r="QUL18" s="66"/>
      <c r="QUM18" s="66"/>
      <c r="QUN18" s="66"/>
      <c r="QUO18" s="66"/>
      <c r="QUP18" s="66"/>
      <c r="QUQ18" s="66"/>
      <c r="QUR18" s="67"/>
      <c r="QUS18" s="65"/>
      <c r="QUT18" s="66"/>
      <c r="QUU18" s="66"/>
      <c r="QUV18" s="66"/>
      <c r="QUW18" s="66"/>
      <c r="QUX18" s="66"/>
      <c r="QUY18" s="66"/>
      <c r="QUZ18" s="67"/>
      <c r="QVA18" s="65"/>
      <c r="QVB18" s="66"/>
      <c r="QVC18" s="66"/>
      <c r="QVD18" s="66"/>
      <c r="QVE18" s="66"/>
      <c r="QVF18" s="66"/>
      <c r="QVG18" s="66"/>
      <c r="QVH18" s="67"/>
      <c r="QVI18" s="65"/>
      <c r="QVJ18" s="66"/>
      <c r="QVK18" s="66"/>
      <c r="QVL18" s="66"/>
      <c r="QVM18" s="66"/>
      <c r="QVN18" s="66"/>
      <c r="QVO18" s="66"/>
      <c r="QVP18" s="67"/>
      <c r="QVQ18" s="65"/>
      <c r="QVR18" s="66"/>
      <c r="QVS18" s="66"/>
      <c r="QVT18" s="66"/>
      <c r="QVU18" s="66"/>
      <c r="QVV18" s="66"/>
      <c r="QVW18" s="66"/>
      <c r="QVX18" s="67"/>
      <c r="QVY18" s="65"/>
      <c r="QVZ18" s="66"/>
      <c r="QWA18" s="66"/>
      <c r="QWB18" s="66"/>
      <c r="QWC18" s="66"/>
      <c r="QWD18" s="66"/>
      <c r="QWE18" s="66"/>
      <c r="QWF18" s="67"/>
      <c r="QWG18" s="65"/>
      <c r="QWH18" s="66"/>
      <c r="QWI18" s="66"/>
      <c r="QWJ18" s="66"/>
      <c r="QWK18" s="66"/>
      <c r="QWL18" s="66"/>
      <c r="QWM18" s="66"/>
      <c r="QWN18" s="67"/>
      <c r="QWO18" s="65"/>
      <c r="QWP18" s="66"/>
      <c r="QWQ18" s="66"/>
      <c r="QWR18" s="66"/>
      <c r="QWS18" s="66"/>
      <c r="QWT18" s="66"/>
      <c r="QWU18" s="66"/>
      <c r="QWV18" s="67"/>
      <c r="QWW18" s="65"/>
      <c r="QWX18" s="66"/>
      <c r="QWY18" s="66"/>
      <c r="QWZ18" s="66"/>
      <c r="QXA18" s="66"/>
      <c r="QXB18" s="66"/>
      <c r="QXC18" s="66"/>
      <c r="QXD18" s="67"/>
      <c r="QXE18" s="65"/>
      <c r="QXF18" s="66"/>
      <c r="QXG18" s="66"/>
      <c r="QXH18" s="66"/>
      <c r="QXI18" s="66"/>
      <c r="QXJ18" s="66"/>
      <c r="QXK18" s="66"/>
      <c r="QXL18" s="67"/>
      <c r="QXM18" s="65"/>
      <c r="QXN18" s="66"/>
      <c r="QXO18" s="66"/>
      <c r="QXP18" s="66"/>
      <c r="QXQ18" s="66"/>
      <c r="QXR18" s="66"/>
      <c r="QXS18" s="66"/>
      <c r="QXT18" s="67"/>
      <c r="QXU18" s="65"/>
      <c r="QXV18" s="66"/>
      <c r="QXW18" s="66"/>
      <c r="QXX18" s="66"/>
      <c r="QXY18" s="66"/>
      <c r="QXZ18" s="66"/>
      <c r="QYA18" s="66"/>
      <c r="QYB18" s="67"/>
      <c r="QYC18" s="65"/>
      <c r="QYD18" s="66"/>
      <c r="QYE18" s="66"/>
      <c r="QYF18" s="66"/>
      <c r="QYG18" s="66"/>
      <c r="QYH18" s="66"/>
      <c r="QYI18" s="66"/>
      <c r="QYJ18" s="67"/>
      <c r="QYK18" s="65"/>
      <c r="QYL18" s="66"/>
      <c r="QYM18" s="66"/>
      <c r="QYN18" s="66"/>
      <c r="QYO18" s="66"/>
      <c r="QYP18" s="66"/>
      <c r="QYQ18" s="66"/>
      <c r="QYR18" s="67"/>
      <c r="QYS18" s="65"/>
      <c r="QYT18" s="66"/>
      <c r="QYU18" s="66"/>
      <c r="QYV18" s="66"/>
      <c r="QYW18" s="66"/>
      <c r="QYX18" s="66"/>
      <c r="QYY18" s="66"/>
      <c r="QYZ18" s="67"/>
      <c r="QZA18" s="65"/>
      <c r="QZB18" s="66"/>
      <c r="QZC18" s="66"/>
      <c r="QZD18" s="66"/>
      <c r="QZE18" s="66"/>
      <c r="QZF18" s="66"/>
      <c r="QZG18" s="66"/>
      <c r="QZH18" s="67"/>
      <c r="QZI18" s="65"/>
      <c r="QZJ18" s="66"/>
      <c r="QZK18" s="66"/>
      <c r="QZL18" s="66"/>
      <c r="QZM18" s="66"/>
      <c r="QZN18" s="66"/>
      <c r="QZO18" s="66"/>
      <c r="QZP18" s="67"/>
      <c r="QZQ18" s="65"/>
      <c r="QZR18" s="66"/>
      <c r="QZS18" s="66"/>
      <c r="QZT18" s="66"/>
      <c r="QZU18" s="66"/>
      <c r="QZV18" s="66"/>
      <c r="QZW18" s="66"/>
      <c r="QZX18" s="67"/>
      <c r="QZY18" s="65"/>
      <c r="QZZ18" s="66"/>
      <c r="RAA18" s="66"/>
      <c r="RAB18" s="66"/>
      <c r="RAC18" s="66"/>
      <c r="RAD18" s="66"/>
      <c r="RAE18" s="66"/>
      <c r="RAF18" s="67"/>
      <c r="RAG18" s="65"/>
      <c r="RAH18" s="66"/>
      <c r="RAI18" s="66"/>
      <c r="RAJ18" s="66"/>
      <c r="RAK18" s="66"/>
      <c r="RAL18" s="66"/>
      <c r="RAM18" s="66"/>
      <c r="RAN18" s="67"/>
      <c r="RAO18" s="65"/>
      <c r="RAP18" s="66"/>
      <c r="RAQ18" s="66"/>
      <c r="RAR18" s="66"/>
      <c r="RAS18" s="66"/>
      <c r="RAT18" s="66"/>
      <c r="RAU18" s="66"/>
      <c r="RAV18" s="67"/>
      <c r="RAW18" s="65"/>
      <c r="RAX18" s="66"/>
      <c r="RAY18" s="66"/>
      <c r="RAZ18" s="66"/>
      <c r="RBA18" s="66"/>
      <c r="RBB18" s="66"/>
      <c r="RBC18" s="66"/>
      <c r="RBD18" s="67"/>
      <c r="RBE18" s="65"/>
      <c r="RBF18" s="66"/>
      <c r="RBG18" s="66"/>
      <c r="RBH18" s="66"/>
      <c r="RBI18" s="66"/>
      <c r="RBJ18" s="66"/>
      <c r="RBK18" s="66"/>
      <c r="RBL18" s="67"/>
      <c r="RBM18" s="65"/>
      <c r="RBN18" s="66"/>
      <c r="RBO18" s="66"/>
      <c r="RBP18" s="66"/>
      <c r="RBQ18" s="66"/>
      <c r="RBR18" s="66"/>
      <c r="RBS18" s="66"/>
      <c r="RBT18" s="67"/>
      <c r="RBU18" s="65"/>
      <c r="RBV18" s="66"/>
      <c r="RBW18" s="66"/>
      <c r="RBX18" s="66"/>
      <c r="RBY18" s="66"/>
      <c r="RBZ18" s="66"/>
      <c r="RCA18" s="66"/>
      <c r="RCB18" s="67"/>
      <c r="RCC18" s="65"/>
      <c r="RCD18" s="66"/>
      <c r="RCE18" s="66"/>
      <c r="RCF18" s="66"/>
      <c r="RCG18" s="66"/>
      <c r="RCH18" s="66"/>
      <c r="RCI18" s="66"/>
      <c r="RCJ18" s="67"/>
      <c r="RCK18" s="65"/>
      <c r="RCL18" s="66"/>
      <c r="RCM18" s="66"/>
      <c r="RCN18" s="66"/>
      <c r="RCO18" s="66"/>
      <c r="RCP18" s="66"/>
      <c r="RCQ18" s="66"/>
      <c r="RCR18" s="67"/>
      <c r="RCS18" s="65"/>
      <c r="RCT18" s="66"/>
      <c r="RCU18" s="66"/>
      <c r="RCV18" s="66"/>
      <c r="RCW18" s="66"/>
      <c r="RCX18" s="66"/>
      <c r="RCY18" s="66"/>
      <c r="RCZ18" s="67"/>
      <c r="RDA18" s="65"/>
      <c r="RDB18" s="66"/>
      <c r="RDC18" s="66"/>
      <c r="RDD18" s="66"/>
      <c r="RDE18" s="66"/>
      <c r="RDF18" s="66"/>
      <c r="RDG18" s="66"/>
      <c r="RDH18" s="67"/>
      <c r="RDI18" s="65"/>
      <c r="RDJ18" s="66"/>
      <c r="RDK18" s="66"/>
      <c r="RDL18" s="66"/>
      <c r="RDM18" s="66"/>
      <c r="RDN18" s="66"/>
      <c r="RDO18" s="66"/>
      <c r="RDP18" s="67"/>
      <c r="RDQ18" s="65"/>
      <c r="RDR18" s="66"/>
      <c r="RDS18" s="66"/>
      <c r="RDT18" s="66"/>
      <c r="RDU18" s="66"/>
      <c r="RDV18" s="66"/>
      <c r="RDW18" s="66"/>
      <c r="RDX18" s="67"/>
      <c r="RDY18" s="65"/>
      <c r="RDZ18" s="66"/>
      <c r="REA18" s="66"/>
      <c r="REB18" s="66"/>
      <c r="REC18" s="66"/>
      <c r="RED18" s="66"/>
      <c r="REE18" s="66"/>
      <c r="REF18" s="67"/>
      <c r="REG18" s="65"/>
      <c r="REH18" s="66"/>
      <c r="REI18" s="66"/>
      <c r="REJ18" s="66"/>
      <c r="REK18" s="66"/>
      <c r="REL18" s="66"/>
      <c r="REM18" s="66"/>
      <c r="REN18" s="67"/>
      <c r="REO18" s="65"/>
      <c r="REP18" s="66"/>
      <c r="REQ18" s="66"/>
      <c r="RER18" s="66"/>
      <c r="RES18" s="66"/>
      <c r="RET18" s="66"/>
      <c r="REU18" s="66"/>
      <c r="REV18" s="67"/>
      <c r="REW18" s="65"/>
      <c r="REX18" s="66"/>
      <c r="REY18" s="66"/>
      <c r="REZ18" s="66"/>
      <c r="RFA18" s="66"/>
      <c r="RFB18" s="66"/>
      <c r="RFC18" s="66"/>
      <c r="RFD18" s="67"/>
      <c r="RFE18" s="65"/>
      <c r="RFF18" s="66"/>
      <c r="RFG18" s="66"/>
      <c r="RFH18" s="66"/>
      <c r="RFI18" s="66"/>
      <c r="RFJ18" s="66"/>
      <c r="RFK18" s="66"/>
      <c r="RFL18" s="67"/>
      <c r="RFM18" s="65"/>
      <c r="RFN18" s="66"/>
      <c r="RFO18" s="66"/>
      <c r="RFP18" s="66"/>
      <c r="RFQ18" s="66"/>
      <c r="RFR18" s="66"/>
      <c r="RFS18" s="66"/>
      <c r="RFT18" s="67"/>
      <c r="RFU18" s="65"/>
      <c r="RFV18" s="66"/>
      <c r="RFW18" s="66"/>
      <c r="RFX18" s="66"/>
      <c r="RFY18" s="66"/>
      <c r="RFZ18" s="66"/>
      <c r="RGA18" s="66"/>
      <c r="RGB18" s="67"/>
      <c r="RGC18" s="65"/>
      <c r="RGD18" s="66"/>
      <c r="RGE18" s="66"/>
      <c r="RGF18" s="66"/>
      <c r="RGG18" s="66"/>
      <c r="RGH18" s="66"/>
      <c r="RGI18" s="66"/>
      <c r="RGJ18" s="67"/>
      <c r="RGK18" s="65"/>
      <c r="RGL18" s="66"/>
      <c r="RGM18" s="66"/>
      <c r="RGN18" s="66"/>
      <c r="RGO18" s="66"/>
      <c r="RGP18" s="66"/>
      <c r="RGQ18" s="66"/>
      <c r="RGR18" s="67"/>
      <c r="RGS18" s="65"/>
      <c r="RGT18" s="66"/>
      <c r="RGU18" s="66"/>
      <c r="RGV18" s="66"/>
      <c r="RGW18" s="66"/>
      <c r="RGX18" s="66"/>
      <c r="RGY18" s="66"/>
      <c r="RGZ18" s="67"/>
      <c r="RHA18" s="65"/>
      <c r="RHB18" s="66"/>
      <c r="RHC18" s="66"/>
      <c r="RHD18" s="66"/>
      <c r="RHE18" s="66"/>
      <c r="RHF18" s="66"/>
      <c r="RHG18" s="66"/>
      <c r="RHH18" s="67"/>
      <c r="RHI18" s="65"/>
      <c r="RHJ18" s="66"/>
      <c r="RHK18" s="66"/>
      <c r="RHL18" s="66"/>
      <c r="RHM18" s="66"/>
      <c r="RHN18" s="66"/>
      <c r="RHO18" s="66"/>
      <c r="RHP18" s="67"/>
      <c r="RHQ18" s="65"/>
      <c r="RHR18" s="66"/>
      <c r="RHS18" s="66"/>
      <c r="RHT18" s="66"/>
      <c r="RHU18" s="66"/>
      <c r="RHV18" s="66"/>
      <c r="RHW18" s="66"/>
      <c r="RHX18" s="67"/>
      <c r="RHY18" s="65"/>
      <c r="RHZ18" s="66"/>
      <c r="RIA18" s="66"/>
      <c r="RIB18" s="66"/>
      <c r="RIC18" s="66"/>
      <c r="RID18" s="66"/>
      <c r="RIE18" s="66"/>
      <c r="RIF18" s="67"/>
      <c r="RIG18" s="65"/>
      <c r="RIH18" s="66"/>
      <c r="RII18" s="66"/>
      <c r="RIJ18" s="66"/>
      <c r="RIK18" s="66"/>
      <c r="RIL18" s="66"/>
      <c r="RIM18" s="66"/>
      <c r="RIN18" s="67"/>
      <c r="RIO18" s="65"/>
      <c r="RIP18" s="66"/>
      <c r="RIQ18" s="66"/>
      <c r="RIR18" s="66"/>
      <c r="RIS18" s="66"/>
      <c r="RIT18" s="66"/>
      <c r="RIU18" s="66"/>
      <c r="RIV18" s="67"/>
      <c r="RIW18" s="65"/>
      <c r="RIX18" s="66"/>
      <c r="RIY18" s="66"/>
      <c r="RIZ18" s="66"/>
      <c r="RJA18" s="66"/>
      <c r="RJB18" s="66"/>
      <c r="RJC18" s="66"/>
      <c r="RJD18" s="67"/>
      <c r="RJE18" s="65"/>
      <c r="RJF18" s="66"/>
      <c r="RJG18" s="66"/>
      <c r="RJH18" s="66"/>
      <c r="RJI18" s="66"/>
      <c r="RJJ18" s="66"/>
      <c r="RJK18" s="66"/>
      <c r="RJL18" s="67"/>
      <c r="RJM18" s="65"/>
      <c r="RJN18" s="66"/>
      <c r="RJO18" s="66"/>
      <c r="RJP18" s="66"/>
      <c r="RJQ18" s="66"/>
      <c r="RJR18" s="66"/>
      <c r="RJS18" s="66"/>
      <c r="RJT18" s="67"/>
      <c r="RJU18" s="65"/>
      <c r="RJV18" s="66"/>
      <c r="RJW18" s="66"/>
      <c r="RJX18" s="66"/>
      <c r="RJY18" s="66"/>
      <c r="RJZ18" s="66"/>
      <c r="RKA18" s="66"/>
      <c r="RKB18" s="67"/>
      <c r="RKC18" s="65"/>
      <c r="RKD18" s="66"/>
      <c r="RKE18" s="66"/>
      <c r="RKF18" s="66"/>
      <c r="RKG18" s="66"/>
      <c r="RKH18" s="66"/>
      <c r="RKI18" s="66"/>
      <c r="RKJ18" s="67"/>
      <c r="RKK18" s="65"/>
      <c r="RKL18" s="66"/>
      <c r="RKM18" s="66"/>
      <c r="RKN18" s="66"/>
      <c r="RKO18" s="66"/>
      <c r="RKP18" s="66"/>
      <c r="RKQ18" s="66"/>
      <c r="RKR18" s="67"/>
      <c r="RKS18" s="65"/>
      <c r="RKT18" s="66"/>
      <c r="RKU18" s="66"/>
      <c r="RKV18" s="66"/>
      <c r="RKW18" s="66"/>
      <c r="RKX18" s="66"/>
      <c r="RKY18" s="66"/>
      <c r="RKZ18" s="67"/>
      <c r="RLA18" s="65"/>
      <c r="RLB18" s="66"/>
      <c r="RLC18" s="66"/>
      <c r="RLD18" s="66"/>
      <c r="RLE18" s="66"/>
      <c r="RLF18" s="66"/>
      <c r="RLG18" s="66"/>
      <c r="RLH18" s="67"/>
      <c r="RLI18" s="65"/>
      <c r="RLJ18" s="66"/>
      <c r="RLK18" s="66"/>
      <c r="RLL18" s="66"/>
      <c r="RLM18" s="66"/>
      <c r="RLN18" s="66"/>
      <c r="RLO18" s="66"/>
      <c r="RLP18" s="67"/>
      <c r="RLQ18" s="65"/>
      <c r="RLR18" s="66"/>
      <c r="RLS18" s="66"/>
      <c r="RLT18" s="66"/>
      <c r="RLU18" s="66"/>
      <c r="RLV18" s="66"/>
      <c r="RLW18" s="66"/>
      <c r="RLX18" s="67"/>
      <c r="RLY18" s="65"/>
      <c r="RLZ18" s="66"/>
      <c r="RMA18" s="66"/>
      <c r="RMB18" s="66"/>
      <c r="RMC18" s="66"/>
      <c r="RMD18" s="66"/>
      <c r="RME18" s="66"/>
      <c r="RMF18" s="67"/>
      <c r="RMG18" s="65"/>
      <c r="RMH18" s="66"/>
      <c r="RMI18" s="66"/>
      <c r="RMJ18" s="66"/>
      <c r="RMK18" s="66"/>
      <c r="RML18" s="66"/>
      <c r="RMM18" s="66"/>
      <c r="RMN18" s="67"/>
      <c r="RMO18" s="65"/>
      <c r="RMP18" s="66"/>
      <c r="RMQ18" s="66"/>
      <c r="RMR18" s="66"/>
      <c r="RMS18" s="66"/>
      <c r="RMT18" s="66"/>
      <c r="RMU18" s="66"/>
      <c r="RMV18" s="67"/>
      <c r="RMW18" s="65"/>
      <c r="RMX18" s="66"/>
      <c r="RMY18" s="66"/>
      <c r="RMZ18" s="66"/>
      <c r="RNA18" s="66"/>
      <c r="RNB18" s="66"/>
      <c r="RNC18" s="66"/>
      <c r="RND18" s="67"/>
      <c r="RNE18" s="65"/>
      <c r="RNF18" s="66"/>
      <c r="RNG18" s="66"/>
      <c r="RNH18" s="66"/>
      <c r="RNI18" s="66"/>
      <c r="RNJ18" s="66"/>
      <c r="RNK18" s="66"/>
      <c r="RNL18" s="67"/>
      <c r="RNM18" s="65"/>
      <c r="RNN18" s="66"/>
      <c r="RNO18" s="66"/>
      <c r="RNP18" s="66"/>
      <c r="RNQ18" s="66"/>
      <c r="RNR18" s="66"/>
      <c r="RNS18" s="66"/>
      <c r="RNT18" s="67"/>
      <c r="RNU18" s="65"/>
      <c r="RNV18" s="66"/>
      <c r="RNW18" s="66"/>
      <c r="RNX18" s="66"/>
      <c r="RNY18" s="66"/>
      <c r="RNZ18" s="66"/>
      <c r="ROA18" s="66"/>
      <c r="ROB18" s="67"/>
      <c r="ROC18" s="65"/>
      <c r="ROD18" s="66"/>
      <c r="ROE18" s="66"/>
      <c r="ROF18" s="66"/>
      <c r="ROG18" s="66"/>
      <c r="ROH18" s="66"/>
      <c r="ROI18" s="66"/>
      <c r="ROJ18" s="67"/>
      <c r="ROK18" s="65"/>
      <c r="ROL18" s="66"/>
      <c r="ROM18" s="66"/>
      <c r="RON18" s="66"/>
      <c r="ROO18" s="66"/>
      <c r="ROP18" s="66"/>
      <c r="ROQ18" s="66"/>
      <c r="ROR18" s="67"/>
      <c r="ROS18" s="65"/>
      <c r="ROT18" s="66"/>
      <c r="ROU18" s="66"/>
      <c r="ROV18" s="66"/>
      <c r="ROW18" s="66"/>
      <c r="ROX18" s="66"/>
      <c r="ROY18" s="66"/>
      <c r="ROZ18" s="67"/>
      <c r="RPA18" s="65"/>
      <c r="RPB18" s="66"/>
      <c r="RPC18" s="66"/>
      <c r="RPD18" s="66"/>
      <c r="RPE18" s="66"/>
      <c r="RPF18" s="66"/>
      <c r="RPG18" s="66"/>
      <c r="RPH18" s="67"/>
      <c r="RPI18" s="65"/>
      <c r="RPJ18" s="66"/>
      <c r="RPK18" s="66"/>
      <c r="RPL18" s="66"/>
      <c r="RPM18" s="66"/>
      <c r="RPN18" s="66"/>
      <c r="RPO18" s="66"/>
      <c r="RPP18" s="67"/>
      <c r="RPQ18" s="65"/>
      <c r="RPR18" s="66"/>
      <c r="RPS18" s="66"/>
      <c r="RPT18" s="66"/>
      <c r="RPU18" s="66"/>
      <c r="RPV18" s="66"/>
      <c r="RPW18" s="66"/>
      <c r="RPX18" s="67"/>
      <c r="RPY18" s="65"/>
      <c r="RPZ18" s="66"/>
      <c r="RQA18" s="66"/>
      <c r="RQB18" s="66"/>
      <c r="RQC18" s="66"/>
      <c r="RQD18" s="66"/>
      <c r="RQE18" s="66"/>
      <c r="RQF18" s="67"/>
      <c r="RQG18" s="65"/>
      <c r="RQH18" s="66"/>
      <c r="RQI18" s="66"/>
      <c r="RQJ18" s="66"/>
      <c r="RQK18" s="66"/>
      <c r="RQL18" s="66"/>
      <c r="RQM18" s="66"/>
      <c r="RQN18" s="67"/>
      <c r="RQO18" s="65"/>
      <c r="RQP18" s="66"/>
      <c r="RQQ18" s="66"/>
      <c r="RQR18" s="66"/>
      <c r="RQS18" s="66"/>
      <c r="RQT18" s="66"/>
      <c r="RQU18" s="66"/>
      <c r="RQV18" s="67"/>
      <c r="RQW18" s="65"/>
      <c r="RQX18" s="66"/>
      <c r="RQY18" s="66"/>
      <c r="RQZ18" s="66"/>
      <c r="RRA18" s="66"/>
      <c r="RRB18" s="66"/>
      <c r="RRC18" s="66"/>
      <c r="RRD18" s="67"/>
      <c r="RRE18" s="65"/>
      <c r="RRF18" s="66"/>
      <c r="RRG18" s="66"/>
      <c r="RRH18" s="66"/>
      <c r="RRI18" s="66"/>
      <c r="RRJ18" s="66"/>
      <c r="RRK18" s="66"/>
      <c r="RRL18" s="67"/>
      <c r="RRM18" s="65"/>
      <c r="RRN18" s="66"/>
      <c r="RRO18" s="66"/>
      <c r="RRP18" s="66"/>
      <c r="RRQ18" s="66"/>
      <c r="RRR18" s="66"/>
      <c r="RRS18" s="66"/>
      <c r="RRT18" s="67"/>
      <c r="RRU18" s="65"/>
      <c r="RRV18" s="66"/>
      <c r="RRW18" s="66"/>
      <c r="RRX18" s="66"/>
      <c r="RRY18" s="66"/>
      <c r="RRZ18" s="66"/>
      <c r="RSA18" s="66"/>
      <c r="RSB18" s="67"/>
      <c r="RSC18" s="65"/>
      <c r="RSD18" s="66"/>
      <c r="RSE18" s="66"/>
      <c r="RSF18" s="66"/>
      <c r="RSG18" s="66"/>
      <c r="RSH18" s="66"/>
      <c r="RSI18" s="66"/>
      <c r="RSJ18" s="67"/>
      <c r="RSK18" s="65"/>
      <c r="RSL18" s="66"/>
      <c r="RSM18" s="66"/>
      <c r="RSN18" s="66"/>
      <c r="RSO18" s="66"/>
      <c r="RSP18" s="66"/>
      <c r="RSQ18" s="66"/>
      <c r="RSR18" s="67"/>
      <c r="RSS18" s="65"/>
      <c r="RST18" s="66"/>
      <c r="RSU18" s="66"/>
      <c r="RSV18" s="66"/>
      <c r="RSW18" s="66"/>
      <c r="RSX18" s="66"/>
      <c r="RSY18" s="66"/>
      <c r="RSZ18" s="67"/>
      <c r="RTA18" s="65"/>
      <c r="RTB18" s="66"/>
      <c r="RTC18" s="66"/>
      <c r="RTD18" s="66"/>
      <c r="RTE18" s="66"/>
      <c r="RTF18" s="66"/>
      <c r="RTG18" s="66"/>
      <c r="RTH18" s="67"/>
      <c r="RTI18" s="65"/>
      <c r="RTJ18" s="66"/>
      <c r="RTK18" s="66"/>
      <c r="RTL18" s="66"/>
      <c r="RTM18" s="66"/>
      <c r="RTN18" s="66"/>
      <c r="RTO18" s="66"/>
      <c r="RTP18" s="67"/>
      <c r="RTQ18" s="65"/>
      <c r="RTR18" s="66"/>
      <c r="RTS18" s="66"/>
      <c r="RTT18" s="66"/>
      <c r="RTU18" s="66"/>
      <c r="RTV18" s="66"/>
      <c r="RTW18" s="66"/>
      <c r="RTX18" s="67"/>
      <c r="RTY18" s="65"/>
      <c r="RTZ18" s="66"/>
      <c r="RUA18" s="66"/>
      <c r="RUB18" s="66"/>
      <c r="RUC18" s="66"/>
      <c r="RUD18" s="66"/>
      <c r="RUE18" s="66"/>
      <c r="RUF18" s="67"/>
      <c r="RUG18" s="65"/>
      <c r="RUH18" s="66"/>
      <c r="RUI18" s="66"/>
      <c r="RUJ18" s="66"/>
      <c r="RUK18" s="66"/>
      <c r="RUL18" s="66"/>
      <c r="RUM18" s="66"/>
      <c r="RUN18" s="67"/>
      <c r="RUO18" s="65"/>
      <c r="RUP18" s="66"/>
      <c r="RUQ18" s="66"/>
      <c r="RUR18" s="66"/>
      <c r="RUS18" s="66"/>
      <c r="RUT18" s="66"/>
      <c r="RUU18" s="66"/>
      <c r="RUV18" s="67"/>
      <c r="RUW18" s="65"/>
      <c r="RUX18" s="66"/>
      <c r="RUY18" s="66"/>
      <c r="RUZ18" s="66"/>
      <c r="RVA18" s="66"/>
      <c r="RVB18" s="66"/>
      <c r="RVC18" s="66"/>
      <c r="RVD18" s="67"/>
      <c r="RVE18" s="65"/>
      <c r="RVF18" s="66"/>
      <c r="RVG18" s="66"/>
      <c r="RVH18" s="66"/>
      <c r="RVI18" s="66"/>
      <c r="RVJ18" s="66"/>
      <c r="RVK18" s="66"/>
      <c r="RVL18" s="67"/>
      <c r="RVM18" s="65"/>
      <c r="RVN18" s="66"/>
      <c r="RVO18" s="66"/>
      <c r="RVP18" s="66"/>
      <c r="RVQ18" s="66"/>
      <c r="RVR18" s="66"/>
      <c r="RVS18" s="66"/>
      <c r="RVT18" s="67"/>
      <c r="RVU18" s="65"/>
      <c r="RVV18" s="66"/>
      <c r="RVW18" s="66"/>
      <c r="RVX18" s="66"/>
      <c r="RVY18" s="66"/>
      <c r="RVZ18" s="66"/>
      <c r="RWA18" s="66"/>
      <c r="RWB18" s="67"/>
      <c r="RWC18" s="65"/>
      <c r="RWD18" s="66"/>
      <c r="RWE18" s="66"/>
      <c r="RWF18" s="66"/>
      <c r="RWG18" s="66"/>
      <c r="RWH18" s="66"/>
      <c r="RWI18" s="66"/>
      <c r="RWJ18" s="67"/>
      <c r="RWK18" s="65"/>
      <c r="RWL18" s="66"/>
      <c r="RWM18" s="66"/>
      <c r="RWN18" s="66"/>
      <c r="RWO18" s="66"/>
      <c r="RWP18" s="66"/>
      <c r="RWQ18" s="66"/>
      <c r="RWR18" s="67"/>
      <c r="RWS18" s="65"/>
      <c r="RWT18" s="66"/>
      <c r="RWU18" s="66"/>
      <c r="RWV18" s="66"/>
      <c r="RWW18" s="66"/>
      <c r="RWX18" s="66"/>
      <c r="RWY18" s="66"/>
      <c r="RWZ18" s="67"/>
      <c r="RXA18" s="65"/>
      <c r="RXB18" s="66"/>
      <c r="RXC18" s="66"/>
      <c r="RXD18" s="66"/>
      <c r="RXE18" s="66"/>
      <c r="RXF18" s="66"/>
      <c r="RXG18" s="66"/>
      <c r="RXH18" s="67"/>
      <c r="RXI18" s="65"/>
      <c r="RXJ18" s="66"/>
      <c r="RXK18" s="66"/>
      <c r="RXL18" s="66"/>
      <c r="RXM18" s="66"/>
      <c r="RXN18" s="66"/>
      <c r="RXO18" s="66"/>
      <c r="RXP18" s="67"/>
      <c r="RXQ18" s="65"/>
      <c r="RXR18" s="66"/>
      <c r="RXS18" s="66"/>
      <c r="RXT18" s="66"/>
      <c r="RXU18" s="66"/>
      <c r="RXV18" s="66"/>
      <c r="RXW18" s="66"/>
      <c r="RXX18" s="67"/>
      <c r="RXY18" s="65"/>
      <c r="RXZ18" s="66"/>
      <c r="RYA18" s="66"/>
      <c r="RYB18" s="66"/>
      <c r="RYC18" s="66"/>
      <c r="RYD18" s="66"/>
      <c r="RYE18" s="66"/>
      <c r="RYF18" s="67"/>
      <c r="RYG18" s="65"/>
      <c r="RYH18" s="66"/>
      <c r="RYI18" s="66"/>
      <c r="RYJ18" s="66"/>
      <c r="RYK18" s="66"/>
      <c r="RYL18" s="66"/>
      <c r="RYM18" s="66"/>
      <c r="RYN18" s="67"/>
      <c r="RYO18" s="65"/>
      <c r="RYP18" s="66"/>
      <c r="RYQ18" s="66"/>
      <c r="RYR18" s="66"/>
      <c r="RYS18" s="66"/>
      <c r="RYT18" s="66"/>
      <c r="RYU18" s="66"/>
      <c r="RYV18" s="67"/>
      <c r="RYW18" s="65"/>
      <c r="RYX18" s="66"/>
      <c r="RYY18" s="66"/>
      <c r="RYZ18" s="66"/>
      <c r="RZA18" s="66"/>
      <c r="RZB18" s="66"/>
      <c r="RZC18" s="66"/>
      <c r="RZD18" s="67"/>
      <c r="RZE18" s="65"/>
      <c r="RZF18" s="66"/>
      <c r="RZG18" s="66"/>
      <c r="RZH18" s="66"/>
      <c r="RZI18" s="66"/>
      <c r="RZJ18" s="66"/>
      <c r="RZK18" s="66"/>
      <c r="RZL18" s="67"/>
      <c r="RZM18" s="65"/>
      <c r="RZN18" s="66"/>
      <c r="RZO18" s="66"/>
      <c r="RZP18" s="66"/>
      <c r="RZQ18" s="66"/>
      <c r="RZR18" s="66"/>
      <c r="RZS18" s="66"/>
      <c r="RZT18" s="67"/>
      <c r="RZU18" s="65"/>
      <c r="RZV18" s="66"/>
      <c r="RZW18" s="66"/>
      <c r="RZX18" s="66"/>
      <c r="RZY18" s="66"/>
      <c r="RZZ18" s="66"/>
      <c r="SAA18" s="66"/>
      <c r="SAB18" s="67"/>
      <c r="SAC18" s="65"/>
      <c r="SAD18" s="66"/>
      <c r="SAE18" s="66"/>
      <c r="SAF18" s="66"/>
      <c r="SAG18" s="66"/>
      <c r="SAH18" s="66"/>
      <c r="SAI18" s="66"/>
      <c r="SAJ18" s="67"/>
      <c r="SAK18" s="65"/>
      <c r="SAL18" s="66"/>
      <c r="SAM18" s="66"/>
      <c r="SAN18" s="66"/>
      <c r="SAO18" s="66"/>
      <c r="SAP18" s="66"/>
      <c r="SAQ18" s="66"/>
      <c r="SAR18" s="67"/>
      <c r="SAS18" s="65"/>
      <c r="SAT18" s="66"/>
      <c r="SAU18" s="66"/>
      <c r="SAV18" s="66"/>
      <c r="SAW18" s="66"/>
      <c r="SAX18" s="66"/>
      <c r="SAY18" s="66"/>
      <c r="SAZ18" s="67"/>
      <c r="SBA18" s="65"/>
      <c r="SBB18" s="66"/>
      <c r="SBC18" s="66"/>
      <c r="SBD18" s="66"/>
      <c r="SBE18" s="66"/>
      <c r="SBF18" s="66"/>
      <c r="SBG18" s="66"/>
      <c r="SBH18" s="67"/>
      <c r="SBI18" s="65"/>
      <c r="SBJ18" s="66"/>
      <c r="SBK18" s="66"/>
      <c r="SBL18" s="66"/>
      <c r="SBM18" s="66"/>
      <c r="SBN18" s="66"/>
      <c r="SBO18" s="66"/>
      <c r="SBP18" s="67"/>
      <c r="SBQ18" s="65"/>
      <c r="SBR18" s="66"/>
      <c r="SBS18" s="66"/>
      <c r="SBT18" s="66"/>
      <c r="SBU18" s="66"/>
      <c r="SBV18" s="66"/>
      <c r="SBW18" s="66"/>
      <c r="SBX18" s="67"/>
      <c r="SBY18" s="65"/>
      <c r="SBZ18" s="66"/>
      <c r="SCA18" s="66"/>
      <c r="SCB18" s="66"/>
      <c r="SCC18" s="66"/>
      <c r="SCD18" s="66"/>
      <c r="SCE18" s="66"/>
      <c r="SCF18" s="67"/>
      <c r="SCG18" s="65"/>
      <c r="SCH18" s="66"/>
      <c r="SCI18" s="66"/>
      <c r="SCJ18" s="66"/>
      <c r="SCK18" s="66"/>
      <c r="SCL18" s="66"/>
      <c r="SCM18" s="66"/>
      <c r="SCN18" s="67"/>
      <c r="SCO18" s="65"/>
      <c r="SCP18" s="66"/>
      <c r="SCQ18" s="66"/>
      <c r="SCR18" s="66"/>
      <c r="SCS18" s="66"/>
      <c r="SCT18" s="66"/>
      <c r="SCU18" s="66"/>
      <c r="SCV18" s="67"/>
      <c r="SCW18" s="65"/>
      <c r="SCX18" s="66"/>
      <c r="SCY18" s="66"/>
      <c r="SCZ18" s="66"/>
      <c r="SDA18" s="66"/>
      <c r="SDB18" s="66"/>
      <c r="SDC18" s="66"/>
      <c r="SDD18" s="67"/>
      <c r="SDE18" s="65"/>
      <c r="SDF18" s="66"/>
      <c r="SDG18" s="66"/>
      <c r="SDH18" s="66"/>
      <c r="SDI18" s="66"/>
      <c r="SDJ18" s="66"/>
      <c r="SDK18" s="66"/>
      <c r="SDL18" s="67"/>
      <c r="SDM18" s="65"/>
      <c r="SDN18" s="66"/>
      <c r="SDO18" s="66"/>
      <c r="SDP18" s="66"/>
      <c r="SDQ18" s="66"/>
      <c r="SDR18" s="66"/>
      <c r="SDS18" s="66"/>
      <c r="SDT18" s="67"/>
      <c r="SDU18" s="65"/>
      <c r="SDV18" s="66"/>
      <c r="SDW18" s="66"/>
      <c r="SDX18" s="66"/>
      <c r="SDY18" s="66"/>
      <c r="SDZ18" s="66"/>
      <c r="SEA18" s="66"/>
      <c r="SEB18" s="67"/>
      <c r="SEC18" s="65"/>
      <c r="SED18" s="66"/>
      <c r="SEE18" s="66"/>
      <c r="SEF18" s="66"/>
      <c r="SEG18" s="66"/>
      <c r="SEH18" s="66"/>
      <c r="SEI18" s="66"/>
      <c r="SEJ18" s="67"/>
      <c r="SEK18" s="65"/>
      <c r="SEL18" s="66"/>
      <c r="SEM18" s="66"/>
      <c r="SEN18" s="66"/>
      <c r="SEO18" s="66"/>
      <c r="SEP18" s="66"/>
      <c r="SEQ18" s="66"/>
      <c r="SER18" s="67"/>
      <c r="SES18" s="65"/>
      <c r="SET18" s="66"/>
      <c r="SEU18" s="66"/>
      <c r="SEV18" s="66"/>
      <c r="SEW18" s="66"/>
      <c r="SEX18" s="66"/>
      <c r="SEY18" s="66"/>
      <c r="SEZ18" s="67"/>
      <c r="SFA18" s="65"/>
      <c r="SFB18" s="66"/>
      <c r="SFC18" s="66"/>
      <c r="SFD18" s="66"/>
      <c r="SFE18" s="66"/>
      <c r="SFF18" s="66"/>
      <c r="SFG18" s="66"/>
      <c r="SFH18" s="67"/>
      <c r="SFI18" s="65"/>
      <c r="SFJ18" s="66"/>
      <c r="SFK18" s="66"/>
      <c r="SFL18" s="66"/>
      <c r="SFM18" s="66"/>
      <c r="SFN18" s="66"/>
      <c r="SFO18" s="66"/>
      <c r="SFP18" s="67"/>
      <c r="SFQ18" s="65"/>
      <c r="SFR18" s="66"/>
      <c r="SFS18" s="66"/>
      <c r="SFT18" s="66"/>
      <c r="SFU18" s="66"/>
      <c r="SFV18" s="66"/>
      <c r="SFW18" s="66"/>
      <c r="SFX18" s="67"/>
      <c r="SFY18" s="65"/>
      <c r="SFZ18" s="66"/>
      <c r="SGA18" s="66"/>
      <c r="SGB18" s="66"/>
      <c r="SGC18" s="66"/>
      <c r="SGD18" s="66"/>
      <c r="SGE18" s="66"/>
      <c r="SGF18" s="67"/>
      <c r="SGG18" s="65"/>
      <c r="SGH18" s="66"/>
      <c r="SGI18" s="66"/>
      <c r="SGJ18" s="66"/>
      <c r="SGK18" s="66"/>
      <c r="SGL18" s="66"/>
      <c r="SGM18" s="66"/>
      <c r="SGN18" s="67"/>
      <c r="SGO18" s="65"/>
      <c r="SGP18" s="66"/>
      <c r="SGQ18" s="66"/>
      <c r="SGR18" s="66"/>
      <c r="SGS18" s="66"/>
      <c r="SGT18" s="66"/>
      <c r="SGU18" s="66"/>
      <c r="SGV18" s="67"/>
      <c r="SGW18" s="65"/>
      <c r="SGX18" s="66"/>
      <c r="SGY18" s="66"/>
      <c r="SGZ18" s="66"/>
      <c r="SHA18" s="66"/>
      <c r="SHB18" s="66"/>
      <c r="SHC18" s="66"/>
      <c r="SHD18" s="67"/>
      <c r="SHE18" s="65"/>
      <c r="SHF18" s="66"/>
      <c r="SHG18" s="66"/>
      <c r="SHH18" s="66"/>
      <c r="SHI18" s="66"/>
      <c r="SHJ18" s="66"/>
      <c r="SHK18" s="66"/>
      <c r="SHL18" s="67"/>
      <c r="SHM18" s="65"/>
      <c r="SHN18" s="66"/>
      <c r="SHO18" s="66"/>
      <c r="SHP18" s="66"/>
      <c r="SHQ18" s="66"/>
      <c r="SHR18" s="66"/>
      <c r="SHS18" s="66"/>
      <c r="SHT18" s="67"/>
      <c r="SHU18" s="65"/>
      <c r="SHV18" s="66"/>
      <c r="SHW18" s="66"/>
      <c r="SHX18" s="66"/>
      <c r="SHY18" s="66"/>
      <c r="SHZ18" s="66"/>
      <c r="SIA18" s="66"/>
      <c r="SIB18" s="67"/>
      <c r="SIC18" s="65"/>
      <c r="SID18" s="66"/>
      <c r="SIE18" s="66"/>
      <c r="SIF18" s="66"/>
      <c r="SIG18" s="66"/>
      <c r="SIH18" s="66"/>
      <c r="SII18" s="66"/>
      <c r="SIJ18" s="67"/>
      <c r="SIK18" s="65"/>
      <c r="SIL18" s="66"/>
      <c r="SIM18" s="66"/>
      <c r="SIN18" s="66"/>
      <c r="SIO18" s="66"/>
      <c r="SIP18" s="66"/>
      <c r="SIQ18" s="66"/>
      <c r="SIR18" s="67"/>
      <c r="SIS18" s="65"/>
      <c r="SIT18" s="66"/>
      <c r="SIU18" s="66"/>
      <c r="SIV18" s="66"/>
      <c r="SIW18" s="66"/>
      <c r="SIX18" s="66"/>
      <c r="SIY18" s="66"/>
      <c r="SIZ18" s="67"/>
      <c r="SJA18" s="65"/>
      <c r="SJB18" s="66"/>
      <c r="SJC18" s="66"/>
      <c r="SJD18" s="66"/>
      <c r="SJE18" s="66"/>
      <c r="SJF18" s="66"/>
      <c r="SJG18" s="66"/>
      <c r="SJH18" s="67"/>
      <c r="SJI18" s="65"/>
      <c r="SJJ18" s="66"/>
      <c r="SJK18" s="66"/>
      <c r="SJL18" s="66"/>
      <c r="SJM18" s="66"/>
      <c r="SJN18" s="66"/>
      <c r="SJO18" s="66"/>
      <c r="SJP18" s="67"/>
      <c r="SJQ18" s="65"/>
      <c r="SJR18" s="66"/>
      <c r="SJS18" s="66"/>
      <c r="SJT18" s="66"/>
      <c r="SJU18" s="66"/>
      <c r="SJV18" s="66"/>
      <c r="SJW18" s="66"/>
      <c r="SJX18" s="67"/>
      <c r="SJY18" s="65"/>
      <c r="SJZ18" s="66"/>
      <c r="SKA18" s="66"/>
      <c r="SKB18" s="66"/>
      <c r="SKC18" s="66"/>
      <c r="SKD18" s="66"/>
      <c r="SKE18" s="66"/>
      <c r="SKF18" s="67"/>
      <c r="SKG18" s="65"/>
      <c r="SKH18" s="66"/>
      <c r="SKI18" s="66"/>
      <c r="SKJ18" s="66"/>
      <c r="SKK18" s="66"/>
      <c r="SKL18" s="66"/>
      <c r="SKM18" s="66"/>
      <c r="SKN18" s="67"/>
      <c r="SKO18" s="65"/>
      <c r="SKP18" s="66"/>
      <c r="SKQ18" s="66"/>
      <c r="SKR18" s="66"/>
      <c r="SKS18" s="66"/>
      <c r="SKT18" s="66"/>
      <c r="SKU18" s="66"/>
      <c r="SKV18" s="67"/>
      <c r="SKW18" s="65"/>
      <c r="SKX18" s="66"/>
      <c r="SKY18" s="66"/>
      <c r="SKZ18" s="66"/>
      <c r="SLA18" s="66"/>
      <c r="SLB18" s="66"/>
      <c r="SLC18" s="66"/>
      <c r="SLD18" s="67"/>
      <c r="SLE18" s="65"/>
      <c r="SLF18" s="66"/>
      <c r="SLG18" s="66"/>
      <c r="SLH18" s="66"/>
      <c r="SLI18" s="66"/>
      <c r="SLJ18" s="66"/>
      <c r="SLK18" s="66"/>
      <c r="SLL18" s="67"/>
      <c r="SLM18" s="65"/>
      <c r="SLN18" s="66"/>
      <c r="SLO18" s="66"/>
      <c r="SLP18" s="66"/>
      <c r="SLQ18" s="66"/>
      <c r="SLR18" s="66"/>
      <c r="SLS18" s="66"/>
      <c r="SLT18" s="67"/>
      <c r="SLU18" s="65"/>
      <c r="SLV18" s="66"/>
      <c r="SLW18" s="66"/>
      <c r="SLX18" s="66"/>
      <c r="SLY18" s="66"/>
      <c r="SLZ18" s="66"/>
      <c r="SMA18" s="66"/>
      <c r="SMB18" s="67"/>
      <c r="SMC18" s="65"/>
      <c r="SMD18" s="66"/>
      <c r="SME18" s="66"/>
      <c r="SMF18" s="66"/>
      <c r="SMG18" s="66"/>
      <c r="SMH18" s="66"/>
      <c r="SMI18" s="66"/>
      <c r="SMJ18" s="67"/>
      <c r="SMK18" s="65"/>
      <c r="SML18" s="66"/>
      <c r="SMM18" s="66"/>
      <c r="SMN18" s="66"/>
      <c r="SMO18" s="66"/>
      <c r="SMP18" s="66"/>
      <c r="SMQ18" s="66"/>
      <c r="SMR18" s="67"/>
      <c r="SMS18" s="65"/>
      <c r="SMT18" s="66"/>
      <c r="SMU18" s="66"/>
      <c r="SMV18" s="66"/>
      <c r="SMW18" s="66"/>
      <c r="SMX18" s="66"/>
      <c r="SMY18" s="66"/>
      <c r="SMZ18" s="67"/>
      <c r="SNA18" s="65"/>
      <c r="SNB18" s="66"/>
      <c r="SNC18" s="66"/>
      <c r="SND18" s="66"/>
      <c r="SNE18" s="66"/>
      <c r="SNF18" s="66"/>
      <c r="SNG18" s="66"/>
      <c r="SNH18" s="67"/>
      <c r="SNI18" s="65"/>
      <c r="SNJ18" s="66"/>
      <c r="SNK18" s="66"/>
      <c r="SNL18" s="66"/>
      <c r="SNM18" s="66"/>
      <c r="SNN18" s="66"/>
      <c r="SNO18" s="66"/>
      <c r="SNP18" s="67"/>
      <c r="SNQ18" s="65"/>
      <c r="SNR18" s="66"/>
      <c r="SNS18" s="66"/>
      <c r="SNT18" s="66"/>
      <c r="SNU18" s="66"/>
      <c r="SNV18" s="66"/>
      <c r="SNW18" s="66"/>
      <c r="SNX18" s="67"/>
      <c r="SNY18" s="65"/>
      <c r="SNZ18" s="66"/>
      <c r="SOA18" s="66"/>
      <c r="SOB18" s="66"/>
      <c r="SOC18" s="66"/>
      <c r="SOD18" s="66"/>
      <c r="SOE18" s="66"/>
      <c r="SOF18" s="67"/>
      <c r="SOG18" s="65"/>
      <c r="SOH18" s="66"/>
      <c r="SOI18" s="66"/>
      <c r="SOJ18" s="66"/>
      <c r="SOK18" s="66"/>
      <c r="SOL18" s="66"/>
      <c r="SOM18" s="66"/>
      <c r="SON18" s="67"/>
      <c r="SOO18" s="65"/>
      <c r="SOP18" s="66"/>
      <c r="SOQ18" s="66"/>
      <c r="SOR18" s="66"/>
      <c r="SOS18" s="66"/>
      <c r="SOT18" s="66"/>
      <c r="SOU18" s="66"/>
      <c r="SOV18" s="67"/>
      <c r="SOW18" s="65"/>
      <c r="SOX18" s="66"/>
      <c r="SOY18" s="66"/>
      <c r="SOZ18" s="66"/>
      <c r="SPA18" s="66"/>
      <c r="SPB18" s="66"/>
      <c r="SPC18" s="66"/>
      <c r="SPD18" s="67"/>
      <c r="SPE18" s="65"/>
      <c r="SPF18" s="66"/>
      <c r="SPG18" s="66"/>
      <c r="SPH18" s="66"/>
      <c r="SPI18" s="66"/>
      <c r="SPJ18" s="66"/>
      <c r="SPK18" s="66"/>
      <c r="SPL18" s="67"/>
      <c r="SPM18" s="65"/>
      <c r="SPN18" s="66"/>
      <c r="SPO18" s="66"/>
      <c r="SPP18" s="66"/>
      <c r="SPQ18" s="66"/>
      <c r="SPR18" s="66"/>
      <c r="SPS18" s="66"/>
      <c r="SPT18" s="67"/>
      <c r="SPU18" s="65"/>
      <c r="SPV18" s="66"/>
      <c r="SPW18" s="66"/>
      <c r="SPX18" s="66"/>
      <c r="SPY18" s="66"/>
      <c r="SPZ18" s="66"/>
      <c r="SQA18" s="66"/>
      <c r="SQB18" s="67"/>
      <c r="SQC18" s="65"/>
      <c r="SQD18" s="66"/>
      <c r="SQE18" s="66"/>
      <c r="SQF18" s="66"/>
      <c r="SQG18" s="66"/>
      <c r="SQH18" s="66"/>
      <c r="SQI18" s="66"/>
      <c r="SQJ18" s="67"/>
      <c r="SQK18" s="65"/>
      <c r="SQL18" s="66"/>
      <c r="SQM18" s="66"/>
      <c r="SQN18" s="66"/>
      <c r="SQO18" s="66"/>
      <c r="SQP18" s="66"/>
      <c r="SQQ18" s="66"/>
      <c r="SQR18" s="67"/>
      <c r="SQS18" s="65"/>
      <c r="SQT18" s="66"/>
      <c r="SQU18" s="66"/>
      <c r="SQV18" s="66"/>
      <c r="SQW18" s="66"/>
      <c r="SQX18" s="66"/>
      <c r="SQY18" s="66"/>
      <c r="SQZ18" s="67"/>
      <c r="SRA18" s="65"/>
      <c r="SRB18" s="66"/>
      <c r="SRC18" s="66"/>
      <c r="SRD18" s="66"/>
      <c r="SRE18" s="66"/>
      <c r="SRF18" s="66"/>
      <c r="SRG18" s="66"/>
      <c r="SRH18" s="67"/>
      <c r="SRI18" s="65"/>
      <c r="SRJ18" s="66"/>
      <c r="SRK18" s="66"/>
      <c r="SRL18" s="66"/>
      <c r="SRM18" s="66"/>
      <c r="SRN18" s="66"/>
      <c r="SRO18" s="66"/>
      <c r="SRP18" s="67"/>
      <c r="SRQ18" s="65"/>
      <c r="SRR18" s="66"/>
      <c r="SRS18" s="66"/>
      <c r="SRT18" s="66"/>
      <c r="SRU18" s="66"/>
      <c r="SRV18" s="66"/>
      <c r="SRW18" s="66"/>
      <c r="SRX18" s="67"/>
      <c r="SRY18" s="65"/>
      <c r="SRZ18" s="66"/>
      <c r="SSA18" s="66"/>
      <c r="SSB18" s="66"/>
      <c r="SSC18" s="66"/>
      <c r="SSD18" s="66"/>
      <c r="SSE18" s="66"/>
      <c r="SSF18" s="67"/>
      <c r="SSG18" s="65"/>
      <c r="SSH18" s="66"/>
      <c r="SSI18" s="66"/>
      <c r="SSJ18" s="66"/>
      <c r="SSK18" s="66"/>
      <c r="SSL18" s="66"/>
      <c r="SSM18" s="66"/>
      <c r="SSN18" s="67"/>
      <c r="SSO18" s="65"/>
      <c r="SSP18" s="66"/>
      <c r="SSQ18" s="66"/>
      <c r="SSR18" s="66"/>
      <c r="SSS18" s="66"/>
      <c r="SST18" s="66"/>
      <c r="SSU18" s="66"/>
      <c r="SSV18" s="67"/>
      <c r="SSW18" s="65"/>
      <c r="SSX18" s="66"/>
      <c r="SSY18" s="66"/>
      <c r="SSZ18" s="66"/>
      <c r="STA18" s="66"/>
      <c r="STB18" s="66"/>
      <c r="STC18" s="66"/>
      <c r="STD18" s="67"/>
      <c r="STE18" s="65"/>
      <c r="STF18" s="66"/>
      <c r="STG18" s="66"/>
      <c r="STH18" s="66"/>
      <c r="STI18" s="66"/>
      <c r="STJ18" s="66"/>
      <c r="STK18" s="66"/>
      <c r="STL18" s="67"/>
      <c r="STM18" s="65"/>
      <c r="STN18" s="66"/>
      <c r="STO18" s="66"/>
      <c r="STP18" s="66"/>
      <c r="STQ18" s="66"/>
      <c r="STR18" s="66"/>
      <c r="STS18" s="66"/>
      <c r="STT18" s="67"/>
      <c r="STU18" s="65"/>
      <c r="STV18" s="66"/>
      <c r="STW18" s="66"/>
      <c r="STX18" s="66"/>
      <c r="STY18" s="66"/>
      <c r="STZ18" s="66"/>
      <c r="SUA18" s="66"/>
      <c r="SUB18" s="67"/>
      <c r="SUC18" s="65"/>
      <c r="SUD18" s="66"/>
      <c r="SUE18" s="66"/>
      <c r="SUF18" s="66"/>
      <c r="SUG18" s="66"/>
      <c r="SUH18" s="66"/>
      <c r="SUI18" s="66"/>
      <c r="SUJ18" s="67"/>
      <c r="SUK18" s="65"/>
      <c r="SUL18" s="66"/>
      <c r="SUM18" s="66"/>
      <c r="SUN18" s="66"/>
      <c r="SUO18" s="66"/>
      <c r="SUP18" s="66"/>
      <c r="SUQ18" s="66"/>
      <c r="SUR18" s="67"/>
      <c r="SUS18" s="65"/>
      <c r="SUT18" s="66"/>
      <c r="SUU18" s="66"/>
      <c r="SUV18" s="66"/>
      <c r="SUW18" s="66"/>
      <c r="SUX18" s="66"/>
      <c r="SUY18" s="66"/>
      <c r="SUZ18" s="67"/>
      <c r="SVA18" s="65"/>
      <c r="SVB18" s="66"/>
      <c r="SVC18" s="66"/>
      <c r="SVD18" s="66"/>
      <c r="SVE18" s="66"/>
      <c r="SVF18" s="66"/>
      <c r="SVG18" s="66"/>
      <c r="SVH18" s="67"/>
      <c r="SVI18" s="65"/>
      <c r="SVJ18" s="66"/>
      <c r="SVK18" s="66"/>
      <c r="SVL18" s="66"/>
      <c r="SVM18" s="66"/>
      <c r="SVN18" s="66"/>
      <c r="SVO18" s="66"/>
      <c r="SVP18" s="67"/>
      <c r="SVQ18" s="65"/>
      <c r="SVR18" s="66"/>
      <c r="SVS18" s="66"/>
      <c r="SVT18" s="66"/>
      <c r="SVU18" s="66"/>
      <c r="SVV18" s="66"/>
      <c r="SVW18" s="66"/>
      <c r="SVX18" s="67"/>
      <c r="SVY18" s="65"/>
      <c r="SVZ18" s="66"/>
      <c r="SWA18" s="66"/>
      <c r="SWB18" s="66"/>
      <c r="SWC18" s="66"/>
      <c r="SWD18" s="66"/>
      <c r="SWE18" s="66"/>
      <c r="SWF18" s="67"/>
      <c r="SWG18" s="65"/>
      <c r="SWH18" s="66"/>
      <c r="SWI18" s="66"/>
      <c r="SWJ18" s="66"/>
      <c r="SWK18" s="66"/>
      <c r="SWL18" s="66"/>
      <c r="SWM18" s="66"/>
      <c r="SWN18" s="67"/>
      <c r="SWO18" s="65"/>
      <c r="SWP18" s="66"/>
      <c r="SWQ18" s="66"/>
      <c r="SWR18" s="66"/>
      <c r="SWS18" s="66"/>
      <c r="SWT18" s="66"/>
      <c r="SWU18" s="66"/>
      <c r="SWV18" s="67"/>
      <c r="SWW18" s="65"/>
      <c r="SWX18" s="66"/>
      <c r="SWY18" s="66"/>
      <c r="SWZ18" s="66"/>
      <c r="SXA18" s="66"/>
      <c r="SXB18" s="66"/>
      <c r="SXC18" s="66"/>
      <c r="SXD18" s="67"/>
      <c r="SXE18" s="65"/>
      <c r="SXF18" s="66"/>
      <c r="SXG18" s="66"/>
      <c r="SXH18" s="66"/>
      <c r="SXI18" s="66"/>
      <c r="SXJ18" s="66"/>
      <c r="SXK18" s="66"/>
      <c r="SXL18" s="67"/>
      <c r="SXM18" s="65"/>
      <c r="SXN18" s="66"/>
      <c r="SXO18" s="66"/>
      <c r="SXP18" s="66"/>
      <c r="SXQ18" s="66"/>
      <c r="SXR18" s="66"/>
      <c r="SXS18" s="66"/>
      <c r="SXT18" s="67"/>
      <c r="SXU18" s="65"/>
      <c r="SXV18" s="66"/>
      <c r="SXW18" s="66"/>
      <c r="SXX18" s="66"/>
      <c r="SXY18" s="66"/>
      <c r="SXZ18" s="66"/>
      <c r="SYA18" s="66"/>
      <c r="SYB18" s="67"/>
      <c r="SYC18" s="65"/>
      <c r="SYD18" s="66"/>
      <c r="SYE18" s="66"/>
      <c r="SYF18" s="66"/>
      <c r="SYG18" s="66"/>
      <c r="SYH18" s="66"/>
      <c r="SYI18" s="66"/>
      <c r="SYJ18" s="67"/>
      <c r="SYK18" s="65"/>
      <c r="SYL18" s="66"/>
      <c r="SYM18" s="66"/>
      <c r="SYN18" s="66"/>
      <c r="SYO18" s="66"/>
      <c r="SYP18" s="66"/>
      <c r="SYQ18" s="66"/>
      <c r="SYR18" s="67"/>
      <c r="SYS18" s="65"/>
      <c r="SYT18" s="66"/>
      <c r="SYU18" s="66"/>
      <c r="SYV18" s="66"/>
      <c r="SYW18" s="66"/>
      <c r="SYX18" s="66"/>
      <c r="SYY18" s="66"/>
      <c r="SYZ18" s="67"/>
      <c r="SZA18" s="65"/>
      <c r="SZB18" s="66"/>
      <c r="SZC18" s="66"/>
      <c r="SZD18" s="66"/>
      <c r="SZE18" s="66"/>
      <c r="SZF18" s="66"/>
      <c r="SZG18" s="66"/>
      <c r="SZH18" s="67"/>
      <c r="SZI18" s="65"/>
      <c r="SZJ18" s="66"/>
      <c r="SZK18" s="66"/>
      <c r="SZL18" s="66"/>
      <c r="SZM18" s="66"/>
      <c r="SZN18" s="66"/>
      <c r="SZO18" s="66"/>
      <c r="SZP18" s="67"/>
      <c r="SZQ18" s="65"/>
      <c r="SZR18" s="66"/>
      <c r="SZS18" s="66"/>
      <c r="SZT18" s="66"/>
      <c r="SZU18" s="66"/>
      <c r="SZV18" s="66"/>
      <c r="SZW18" s="66"/>
      <c r="SZX18" s="67"/>
      <c r="SZY18" s="65"/>
      <c r="SZZ18" s="66"/>
      <c r="TAA18" s="66"/>
      <c r="TAB18" s="66"/>
      <c r="TAC18" s="66"/>
      <c r="TAD18" s="66"/>
      <c r="TAE18" s="66"/>
      <c r="TAF18" s="67"/>
      <c r="TAG18" s="65"/>
      <c r="TAH18" s="66"/>
      <c r="TAI18" s="66"/>
      <c r="TAJ18" s="66"/>
      <c r="TAK18" s="66"/>
      <c r="TAL18" s="66"/>
      <c r="TAM18" s="66"/>
      <c r="TAN18" s="67"/>
      <c r="TAO18" s="65"/>
      <c r="TAP18" s="66"/>
      <c r="TAQ18" s="66"/>
      <c r="TAR18" s="66"/>
      <c r="TAS18" s="66"/>
      <c r="TAT18" s="66"/>
      <c r="TAU18" s="66"/>
      <c r="TAV18" s="67"/>
      <c r="TAW18" s="65"/>
      <c r="TAX18" s="66"/>
      <c r="TAY18" s="66"/>
      <c r="TAZ18" s="66"/>
      <c r="TBA18" s="66"/>
      <c r="TBB18" s="66"/>
      <c r="TBC18" s="66"/>
      <c r="TBD18" s="67"/>
      <c r="TBE18" s="65"/>
      <c r="TBF18" s="66"/>
      <c r="TBG18" s="66"/>
      <c r="TBH18" s="66"/>
      <c r="TBI18" s="66"/>
      <c r="TBJ18" s="66"/>
      <c r="TBK18" s="66"/>
      <c r="TBL18" s="67"/>
      <c r="TBM18" s="65"/>
      <c r="TBN18" s="66"/>
      <c r="TBO18" s="66"/>
      <c r="TBP18" s="66"/>
      <c r="TBQ18" s="66"/>
      <c r="TBR18" s="66"/>
      <c r="TBS18" s="66"/>
      <c r="TBT18" s="67"/>
      <c r="TBU18" s="65"/>
      <c r="TBV18" s="66"/>
      <c r="TBW18" s="66"/>
      <c r="TBX18" s="66"/>
      <c r="TBY18" s="66"/>
      <c r="TBZ18" s="66"/>
      <c r="TCA18" s="66"/>
      <c r="TCB18" s="67"/>
      <c r="TCC18" s="65"/>
      <c r="TCD18" s="66"/>
      <c r="TCE18" s="66"/>
      <c r="TCF18" s="66"/>
      <c r="TCG18" s="66"/>
      <c r="TCH18" s="66"/>
      <c r="TCI18" s="66"/>
      <c r="TCJ18" s="67"/>
      <c r="TCK18" s="65"/>
      <c r="TCL18" s="66"/>
      <c r="TCM18" s="66"/>
      <c r="TCN18" s="66"/>
      <c r="TCO18" s="66"/>
      <c r="TCP18" s="66"/>
      <c r="TCQ18" s="66"/>
      <c r="TCR18" s="67"/>
      <c r="TCS18" s="65"/>
      <c r="TCT18" s="66"/>
      <c r="TCU18" s="66"/>
      <c r="TCV18" s="66"/>
      <c r="TCW18" s="66"/>
      <c r="TCX18" s="66"/>
      <c r="TCY18" s="66"/>
      <c r="TCZ18" s="67"/>
      <c r="TDA18" s="65"/>
      <c r="TDB18" s="66"/>
      <c r="TDC18" s="66"/>
      <c r="TDD18" s="66"/>
      <c r="TDE18" s="66"/>
      <c r="TDF18" s="66"/>
      <c r="TDG18" s="66"/>
      <c r="TDH18" s="67"/>
      <c r="TDI18" s="65"/>
      <c r="TDJ18" s="66"/>
      <c r="TDK18" s="66"/>
      <c r="TDL18" s="66"/>
      <c r="TDM18" s="66"/>
      <c r="TDN18" s="66"/>
      <c r="TDO18" s="66"/>
      <c r="TDP18" s="67"/>
      <c r="TDQ18" s="65"/>
      <c r="TDR18" s="66"/>
      <c r="TDS18" s="66"/>
      <c r="TDT18" s="66"/>
      <c r="TDU18" s="66"/>
      <c r="TDV18" s="66"/>
      <c r="TDW18" s="66"/>
      <c r="TDX18" s="67"/>
      <c r="TDY18" s="65"/>
      <c r="TDZ18" s="66"/>
      <c r="TEA18" s="66"/>
      <c r="TEB18" s="66"/>
      <c r="TEC18" s="66"/>
      <c r="TED18" s="66"/>
      <c r="TEE18" s="66"/>
      <c r="TEF18" s="67"/>
      <c r="TEG18" s="65"/>
      <c r="TEH18" s="66"/>
      <c r="TEI18" s="66"/>
      <c r="TEJ18" s="66"/>
      <c r="TEK18" s="66"/>
      <c r="TEL18" s="66"/>
      <c r="TEM18" s="66"/>
      <c r="TEN18" s="67"/>
      <c r="TEO18" s="65"/>
      <c r="TEP18" s="66"/>
      <c r="TEQ18" s="66"/>
      <c r="TER18" s="66"/>
      <c r="TES18" s="66"/>
      <c r="TET18" s="66"/>
      <c r="TEU18" s="66"/>
      <c r="TEV18" s="67"/>
      <c r="TEW18" s="65"/>
      <c r="TEX18" s="66"/>
      <c r="TEY18" s="66"/>
      <c r="TEZ18" s="66"/>
      <c r="TFA18" s="66"/>
      <c r="TFB18" s="66"/>
      <c r="TFC18" s="66"/>
      <c r="TFD18" s="67"/>
      <c r="TFE18" s="65"/>
      <c r="TFF18" s="66"/>
      <c r="TFG18" s="66"/>
      <c r="TFH18" s="66"/>
      <c r="TFI18" s="66"/>
      <c r="TFJ18" s="66"/>
      <c r="TFK18" s="66"/>
      <c r="TFL18" s="67"/>
      <c r="TFM18" s="65"/>
      <c r="TFN18" s="66"/>
      <c r="TFO18" s="66"/>
      <c r="TFP18" s="66"/>
      <c r="TFQ18" s="66"/>
      <c r="TFR18" s="66"/>
      <c r="TFS18" s="66"/>
      <c r="TFT18" s="67"/>
      <c r="TFU18" s="65"/>
      <c r="TFV18" s="66"/>
      <c r="TFW18" s="66"/>
      <c r="TFX18" s="66"/>
      <c r="TFY18" s="66"/>
      <c r="TFZ18" s="66"/>
      <c r="TGA18" s="66"/>
      <c r="TGB18" s="67"/>
      <c r="TGC18" s="65"/>
      <c r="TGD18" s="66"/>
      <c r="TGE18" s="66"/>
      <c r="TGF18" s="66"/>
      <c r="TGG18" s="66"/>
      <c r="TGH18" s="66"/>
      <c r="TGI18" s="66"/>
      <c r="TGJ18" s="67"/>
      <c r="TGK18" s="65"/>
      <c r="TGL18" s="66"/>
      <c r="TGM18" s="66"/>
      <c r="TGN18" s="66"/>
      <c r="TGO18" s="66"/>
      <c r="TGP18" s="66"/>
      <c r="TGQ18" s="66"/>
      <c r="TGR18" s="67"/>
      <c r="TGS18" s="65"/>
      <c r="TGT18" s="66"/>
      <c r="TGU18" s="66"/>
      <c r="TGV18" s="66"/>
      <c r="TGW18" s="66"/>
      <c r="TGX18" s="66"/>
      <c r="TGY18" s="66"/>
      <c r="TGZ18" s="67"/>
      <c r="THA18" s="65"/>
      <c r="THB18" s="66"/>
      <c r="THC18" s="66"/>
      <c r="THD18" s="66"/>
      <c r="THE18" s="66"/>
      <c r="THF18" s="66"/>
      <c r="THG18" s="66"/>
      <c r="THH18" s="67"/>
      <c r="THI18" s="65"/>
      <c r="THJ18" s="66"/>
      <c r="THK18" s="66"/>
      <c r="THL18" s="66"/>
      <c r="THM18" s="66"/>
      <c r="THN18" s="66"/>
      <c r="THO18" s="66"/>
      <c r="THP18" s="67"/>
      <c r="THQ18" s="65"/>
      <c r="THR18" s="66"/>
      <c r="THS18" s="66"/>
      <c r="THT18" s="66"/>
      <c r="THU18" s="66"/>
      <c r="THV18" s="66"/>
      <c r="THW18" s="66"/>
      <c r="THX18" s="67"/>
      <c r="THY18" s="65"/>
      <c r="THZ18" s="66"/>
      <c r="TIA18" s="66"/>
      <c r="TIB18" s="66"/>
      <c r="TIC18" s="66"/>
      <c r="TID18" s="66"/>
      <c r="TIE18" s="66"/>
      <c r="TIF18" s="67"/>
      <c r="TIG18" s="65"/>
      <c r="TIH18" s="66"/>
      <c r="TII18" s="66"/>
      <c r="TIJ18" s="66"/>
      <c r="TIK18" s="66"/>
      <c r="TIL18" s="66"/>
      <c r="TIM18" s="66"/>
      <c r="TIN18" s="67"/>
      <c r="TIO18" s="65"/>
      <c r="TIP18" s="66"/>
      <c r="TIQ18" s="66"/>
      <c r="TIR18" s="66"/>
      <c r="TIS18" s="66"/>
      <c r="TIT18" s="66"/>
      <c r="TIU18" s="66"/>
      <c r="TIV18" s="67"/>
      <c r="TIW18" s="65"/>
      <c r="TIX18" s="66"/>
      <c r="TIY18" s="66"/>
      <c r="TIZ18" s="66"/>
      <c r="TJA18" s="66"/>
      <c r="TJB18" s="66"/>
      <c r="TJC18" s="66"/>
      <c r="TJD18" s="67"/>
      <c r="TJE18" s="65"/>
      <c r="TJF18" s="66"/>
      <c r="TJG18" s="66"/>
      <c r="TJH18" s="66"/>
      <c r="TJI18" s="66"/>
      <c r="TJJ18" s="66"/>
      <c r="TJK18" s="66"/>
      <c r="TJL18" s="67"/>
      <c r="TJM18" s="65"/>
      <c r="TJN18" s="66"/>
      <c r="TJO18" s="66"/>
      <c r="TJP18" s="66"/>
      <c r="TJQ18" s="66"/>
      <c r="TJR18" s="66"/>
      <c r="TJS18" s="66"/>
      <c r="TJT18" s="67"/>
      <c r="TJU18" s="65"/>
      <c r="TJV18" s="66"/>
      <c r="TJW18" s="66"/>
      <c r="TJX18" s="66"/>
      <c r="TJY18" s="66"/>
      <c r="TJZ18" s="66"/>
      <c r="TKA18" s="66"/>
      <c r="TKB18" s="67"/>
      <c r="TKC18" s="65"/>
      <c r="TKD18" s="66"/>
      <c r="TKE18" s="66"/>
      <c r="TKF18" s="66"/>
      <c r="TKG18" s="66"/>
      <c r="TKH18" s="66"/>
      <c r="TKI18" s="66"/>
      <c r="TKJ18" s="67"/>
      <c r="TKK18" s="65"/>
      <c r="TKL18" s="66"/>
      <c r="TKM18" s="66"/>
      <c r="TKN18" s="66"/>
      <c r="TKO18" s="66"/>
      <c r="TKP18" s="66"/>
      <c r="TKQ18" s="66"/>
      <c r="TKR18" s="67"/>
      <c r="TKS18" s="65"/>
      <c r="TKT18" s="66"/>
      <c r="TKU18" s="66"/>
      <c r="TKV18" s="66"/>
      <c r="TKW18" s="66"/>
      <c r="TKX18" s="66"/>
      <c r="TKY18" s="66"/>
      <c r="TKZ18" s="67"/>
      <c r="TLA18" s="65"/>
      <c r="TLB18" s="66"/>
      <c r="TLC18" s="66"/>
      <c r="TLD18" s="66"/>
      <c r="TLE18" s="66"/>
      <c r="TLF18" s="66"/>
      <c r="TLG18" s="66"/>
      <c r="TLH18" s="67"/>
      <c r="TLI18" s="65"/>
      <c r="TLJ18" s="66"/>
      <c r="TLK18" s="66"/>
      <c r="TLL18" s="66"/>
      <c r="TLM18" s="66"/>
      <c r="TLN18" s="66"/>
      <c r="TLO18" s="66"/>
      <c r="TLP18" s="67"/>
      <c r="TLQ18" s="65"/>
      <c r="TLR18" s="66"/>
      <c r="TLS18" s="66"/>
      <c r="TLT18" s="66"/>
      <c r="TLU18" s="66"/>
      <c r="TLV18" s="66"/>
      <c r="TLW18" s="66"/>
      <c r="TLX18" s="67"/>
      <c r="TLY18" s="65"/>
      <c r="TLZ18" s="66"/>
      <c r="TMA18" s="66"/>
      <c r="TMB18" s="66"/>
      <c r="TMC18" s="66"/>
      <c r="TMD18" s="66"/>
      <c r="TME18" s="66"/>
      <c r="TMF18" s="67"/>
      <c r="TMG18" s="65"/>
      <c r="TMH18" s="66"/>
      <c r="TMI18" s="66"/>
      <c r="TMJ18" s="66"/>
      <c r="TMK18" s="66"/>
      <c r="TML18" s="66"/>
      <c r="TMM18" s="66"/>
      <c r="TMN18" s="67"/>
      <c r="TMO18" s="65"/>
      <c r="TMP18" s="66"/>
      <c r="TMQ18" s="66"/>
      <c r="TMR18" s="66"/>
      <c r="TMS18" s="66"/>
      <c r="TMT18" s="66"/>
      <c r="TMU18" s="66"/>
      <c r="TMV18" s="67"/>
      <c r="TMW18" s="65"/>
      <c r="TMX18" s="66"/>
      <c r="TMY18" s="66"/>
      <c r="TMZ18" s="66"/>
      <c r="TNA18" s="66"/>
      <c r="TNB18" s="66"/>
      <c r="TNC18" s="66"/>
      <c r="TND18" s="67"/>
      <c r="TNE18" s="65"/>
      <c r="TNF18" s="66"/>
      <c r="TNG18" s="66"/>
      <c r="TNH18" s="66"/>
      <c r="TNI18" s="66"/>
      <c r="TNJ18" s="66"/>
      <c r="TNK18" s="66"/>
      <c r="TNL18" s="67"/>
      <c r="TNM18" s="65"/>
      <c r="TNN18" s="66"/>
      <c r="TNO18" s="66"/>
      <c r="TNP18" s="66"/>
      <c r="TNQ18" s="66"/>
      <c r="TNR18" s="66"/>
      <c r="TNS18" s="66"/>
      <c r="TNT18" s="67"/>
      <c r="TNU18" s="65"/>
      <c r="TNV18" s="66"/>
      <c r="TNW18" s="66"/>
      <c r="TNX18" s="66"/>
      <c r="TNY18" s="66"/>
      <c r="TNZ18" s="66"/>
      <c r="TOA18" s="66"/>
      <c r="TOB18" s="67"/>
      <c r="TOC18" s="65"/>
      <c r="TOD18" s="66"/>
      <c r="TOE18" s="66"/>
      <c r="TOF18" s="66"/>
      <c r="TOG18" s="66"/>
      <c r="TOH18" s="66"/>
      <c r="TOI18" s="66"/>
      <c r="TOJ18" s="67"/>
      <c r="TOK18" s="65"/>
      <c r="TOL18" s="66"/>
      <c r="TOM18" s="66"/>
      <c r="TON18" s="66"/>
      <c r="TOO18" s="66"/>
      <c r="TOP18" s="66"/>
      <c r="TOQ18" s="66"/>
      <c r="TOR18" s="67"/>
      <c r="TOS18" s="65"/>
      <c r="TOT18" s="66"/>
      <c r="TOU18" s="66"/>
      <c r="TOV18" s="66"/>
      <c r="TOW18" s="66"/>
      <c r="TOX18" s="66"/>
      <c r="TOY18" s="66"/>
      <c r="TOZ18" s="67"/>
      <c r="TPA18" s="65"/>
      <c r="TPB18" s="66"/>
      <c r="TPC18" s="66"/>
      <c r="TPD18" s="66"/>
      <c r="TPE18" s="66"/>
      <c r="TPF18" s="66"/>
      <c r="TPG18" s="66"/>
      <c r="TPH18" s="67"/>
      <c r="TPI18" s="65"/>
      <c r="TPJ18" s="66"/>
      <c r="TPK18" s="66"/>
      <c r="TPL18" s="66"/>
      <c r="TPM18" s="66"/>
      <c r="TPN18" s="66"/>
      <c r="TPO18" s="66"/>
      <c r="TPP18" s="67"/>
      <c r="TPQ18" s="65"/>
      <c r="TPR18" s="66"/>
      <c r="TPS18" s="66"/>
      <c r="TPT18" s="66"/>
      <c r="TPU18" s="66"/>
      <c r="TPV18" s="66"/>
      <c r="TPW18" s="66"/>
      <c r="TPX18" s="67"/>
      <c r="TPY18" s="65"/>
      <c r="TPZ18" s="66"/>
      <c r="TQA18" s="66"/>
      <c r="TQB18" s="66"/>
      <c r="TQC18" s="66"/>
      <c r="TQD18" s="66"/>
      <c r="TQE18" s="66"/>
      <c r="TQF18" s="67"/>
      <c r="TQG18" s="65"/>
      <c r="TQH18" s="66"/>
      <c r="TQI18" s="66"/>
      <c r="TQJ18" s="66"/>
      <c r="TQK18" s="66"/>
      <c r="TQL18" s="66"/>
      <c r="TQM18" s="66"/>
      <c r="TQN18" s="67"/>
      <c r="TQO18" s="65"/>
      <c r="TQP18" s="66"/>
      <c r="TQQ18" s="66"/>
      <c r="TQR18" s="66"/>
      <c r="TQS18" s="66"/>
      <c r="TQT18" s="66"/>
      <c r="TQU18" s="66"/>
      <c r="TQV18" s="67"/>
      <c r="TQW18" s="65"/>
      <c r="TQX18" s="66"/>
      <c r="TQY18" s="66"/>
      <c r="TQZ18" s="66"/>
      <c r="TRA18" s="66"/>
      <c r="TRB18" s="66"/>
      <c r="TRC18" s="66"/>
      <c r="TRD18" s="67"/>
      <c r="TRE18" s="65"/>
      <c r="TRF18" s="66"/>
      <c r="TRG18" s="66"/>
      <c r="TRH18" s="66"/>
      <c r="TRI18" s="66"/>
      <c r="TRJ18" s="66"/>
      <c r="TRK18" s="66"/>
      <c r="TRL18" s="67"/>
      <c r="TRM18" s="65"/>
      <c r="TRN18" s="66"/>
      <c r="TRO18" s="66"/>
      <c r="TRP18" s="66"/>
      <c r="TRQ18" s="66"/>
      <c r="TRR18" s="66"/>
      <c r="TRS18" s="66"/>
      <c r="TRT18" s="67"/>
      <c r="TRU18" s="65"/>
      <c r="TRV18" s="66"/>
      <c r="TRW18" s="66"/>
      <c r="TRX18" s="66"/>
      <c r="TRY18" s="66"/>
      <c r="TRZ18" s="66"/>
      <c r="TSA18" s="66"/>
      <c r="TSB18" s="67"/>
      <c r="TSC18" s="65"/>
      <c r="TSD18" s="66"/>
      <c r="TSE18" s="66"/>
      <c r="TSF18" s="66"/>
      <c r="TSG18" s="66"/>
      <c r="TSH18" s="66"/>
      <c r="TSI18" s="66"/>
      <c r="TSJ18" s="67"/>
      <c r="TSK18" s="65"/>
      <c r="TSL18" s="66"/>
      <c r="TSM18" s="66"/>
      <c r="TSN18" s="66"/>
      <c r="TSO18" s="66"/>
      <c r="TSP18" s="66"/>
      <c r="TSQ18" s="66"/>
      <c r="TSR18" s="67"/>
      <c r="TSS18" s="65"/>
      <c r="TST18" s="66"/>
      <c r="TSU18" s="66"/>
      <c r="TSV18" s="66"/>
      <c r="TSW18" s="66"/>
      <c r="TSX18" s="66"/>
      <c r="TSY18" s="66"/>
      <c r="TSZ18" s="67"/>
      <c r="TTA18" s="65"/>
      <c r="TTB18" s="66"/>
      <c r="TTC18" s="66"/>
      <c r="TTD18" s="66"/>
      <c r="TTE18" s="66"/>
      <c r="TTF18" s="66"/>
      <c r="TTG18" s="66"/>
      <c r="TTH18" s="67"/>
      <c r="TTI18" s="65"/>
      <c r="TTJ18" s="66"/>
      <c r="TTK18" s="66"/>
      <c r="TTL18" s="66"/>
      <c r="TTM18" s="66"/>
      <c r="TTN18" s="66"/>
      <c r="TTO18" s="66"/>
      <c r="TTP18" s="67"/>
      <c r="TTQ18" s="65"/>
      <c r="TTR18" s="66"/>
      <c r="TTS18" s="66"/>
      <c r="TTT18" s="66"/>
      <c r="TTU18" s="66"/>
      <c r="TTV18" s="66"/>
      <c r="TTW18" s="66"/>
      <c r="TTX18" s="67"/>
      <c r="TTY18" s="65"/>
      <c r="TTZ18" s="66"/>
      <c r="TUA18" s="66"/>
      <c r="TUB18" s="66"/>
      <c r="TUC18" s="66"/>
      <c r="TUD18" s="66"/>
      <c r="TUE18" s="66"/>
      <c r="TUF18" s="67"/>
      <c r="TUG18" s="65"/>
      <c r="TUH18" s="66"/>
      <c r="TUI18" s="66"/>
      <c r="TUJ18" s="66"/>
      <c r="TUK18" s="66"/>
      <c r="TUL18" s="66"/>
      <c r="TUM18" s="66"/>
      <c r="TUN18" s="67"/>
      <c r="TUO18" s="65"/>
      <c r="TUP18" s="66"/>
      <c r="TUQ18" s="66"/>
      <c r="TUR18" s="66"/>
      <c r="TUS18" s="66"/>
      <c r="TUT18" s="66"/>
      <c r="TUU18" s="66"/>
      <c r="TUV18" s="67"/>
      <c r="TUW18" s="65"/>
      <c r="TUX18" s="66"/>
      <c r="TUY18" s="66"/>
      <c r="TUZ18" s="66"/>
      <c r="TVA18" s="66"/>
      <c r="TVB18" s="66"/>
      <c r="TVC18" s="66"/>
      <c r="TVD18" s="67"/>
      <c r="TVE18" s="65"/>
      <c r="TVF18" s="66"/>
      <c r="TVG18" s="66"/>
      <c r="TVH18" s="66"/>
      <c r="TVI18" s="66"/>
      <c r="TVJ18" s="66"/>
      <c r="TVK18" s="66"/>
      <c r="TVL18" s="67"/>
      <c r="TVM18" s="65"/>
      <c r="TVN18" s="66"/>
      <c r="TVO18" s="66"/>
      <c r="TVP18" s="66"/>
      <c r="TVQ18" s="66"/>
      <c r="TVR18" s="66"/>
      <c r="TVS18" s="66"/>
      <c r="TVT18" s="67"/>
      <c r="TVU18" s="65"/>
      <c r="TVV18" s="66"/>
      <c r="TVW18" s="66"/>
      <c r="TVX18" s="66"/>
      <c r="TVY18" s="66"/>
      <c r="TVZ18" s="66"/>
      <c r="TWA18" s="66"/>
      <c r="TWB18" s="67"/>
      <c r="TWC18" s="65"/>
      <c r="TWD18" s="66"/>
      <c r="TWE18" s="66"/>
      <c r="TWF18" s="66"/>
      <c r="TWG18" s="66"/>
      <c r="TWH18" s="66"/>
      <c r="TWI18" s="66"/>
      <c r="TWJ18" s="67"/>
      <c r="TWK18" s="65"/>
      <c r="TWL18" s="66"/>
      <c r="TWM18" s="66"/>
      <c r="TWN18" s="66"/>
      <c r="TWO18" s="66"/>
      <c r="TWP18" s="66"/>
      <c r="TWQ18" s="66"/>
      <c r="TWR18" s="67"/>
      <c r="TWS18" s="65"/>
      <c r="TWT18" s="66"/>
      <c r="TWU18" s="66"/>
      <c r="TWV18" s="66"/>
      <c r="TWW18" s="66"/>
      <c r="TWX18" s="66"/>
      <c r="TWY18" s="66"/>
      <c r="TWZ18" s="67"/>
      <c r="TXA18" s="65"/>
      <c r="TXB18" s="66"/>
      <c r="TXC18" s="66"/>
      <c r="TXD18" s="66"/>
      <c r="TXE18" s="66"/>
      <c r="TXF18" s="66"/>
      <c r="TXG18" s="66"/>
      <c r="TXH18" s="67"/>
      <c r="TXI18" s="65"/>
      <c r="TXJ18" s="66"/>
      <c r="TXK18" s="66"/>
      <c r="TXL18" s="66"/>
      <c r="TXM18" s="66"/>
      <c r="TXN18" s="66"/>
      <c r="TXO18" s="66"/>
      <c r="TXP18" s="67"/>
      <c r="TXQ18" s="65"/>
      <c r="TXR18" s="66"/>
      <c r="TXS18" s="66"/>
      <c r="TXT18" s="66"/>
      <c r="TXU18" s="66"/>
      <c r="TXV18" s="66"/>
      <c r="TXW18" s="66"/>
      <c r="TXX18" s="67"/>
      <c r="TXY18" s="65"/>
      <c r="TXZ18" s="66"/>
      <c r="TYA18" s="66"/>
      <c r="TYB18" s="66"/>
      <c r="TYC18" s="66"/>
      <c r="TYD18" s="66"/>
      <c r="TYE18" s="66"/>
      <c r="TYF18" s="67"/>
      <c r="TYG18" s="65"/>
      <c r="TYH18" s="66"/>
      <c r="TYI18" s="66"/>
      <c r="TYJ18" s="66"/>
      <c r="TYK18" s="66"/>
      <c r="TYL18" s="66"/>
      <c r="TYM18" s="66"/>
      <c r="TYN18" s="67"/>
      <c r="TYO18" s="65"/>
      <c r="TYP18" s="66"/>
      <c r="TYQ18" s="66"/>
      <c r="TYR18" s="66"/>
      <c r="TYS18" s="66"/>
      <c r="TYT18" s="66"/>
      <c r="TYU18" s="66"/>
      <c r="TYV18" s="67"/>
      <c r="TYW18" s="65"/>
      <c r="TYX18" s="66"/>
      <c r="TYY18" s="66"/>
      <c r="TYZ18" s="66"/>
      <c r="TZA18" s="66"/>
      <c r="TZB18" s="66"/>
      <c r="TZC18" s="66"/>
      <c r="TZD18" s="67"/>
      <c r="TZE18" s="65"/>
      <c r="TZF18" s="66"/>
      <c r="TZG18" s="66"/>
      <c r="TZH18" s="66"/>
      <c r="TZI18" s="66"/>
      <c r="TZJ18" s="66"/>
      <c r="TZK18" s="66"/>
      <c r="TZL18" s="67"/>
      <c r="TZM18" s="65"/>
      <c r="TZN18" s="66"/>
      <c r="TZO18" s="66"/>
      <c r="TZP18" s="66"/>
      <c r="TZQ18" s="66"/>
      <c r="TZR18" s="66"/>
      <c r="TZS18" s="66"/>
      <c r="TZT18" s="67"/>
      <c r="TZU18" s="65"/>
      <c r="TZV18" s="66"/>
      <c r="TZW18" s="66"/>
      <c r="TZX18" s="66"/>
      <c r="TZY18" s="66"/>
      <c r="TZZ18" s="66"/>
      <c r="UAA18" s="66"/>
      <c r="UAB18" s="67"/>
      <c r="UAC18" s="65"/>
      <c r="UAD18" s="66"/>
      <c r="UAE18" s="66"/>
      <c r="UAF18" s="66"/>
      <c r="UAG18" s="66"/>
      <c r="UAH18" s="66"/>
      <c r="UAI18" s="66"/>
      <c r="UAJ18" s="67"/>
      <c r="UAK18" s="65"/>
      <c r="UAL18" s="66"/>
      <c r="UAM18" s="66"/>
      <c r="UAN18" s="66"/>
      <c r="UAO18" s="66"/>
      <c r="UAP18" s="66"/>
      <c r="UAQ18" s="66"/>
      <c r="UAR18" s="67"/>
      <c r="UAS18" s="65"/>
      <c r="UAT18" s="66"/>
      <c r="UAU18" s="66"/>
      <c r="UAV18" s="66"/>
      <c r="UAW18" s="66"/>
      <c r="UAX18" s="66"/>
      <c r="UAY18" s="66"/>
      <c r="UAZ18" s="67"/>
      <c r="UBA18" s="65"/>
      <c r="UBB18" s="66"/>
      <c r="UBC18" s="66"/>
      <c r="UBD18" s="66"/>
      <c r="UBE18" s="66"/>
      <c r="UBF18" s="66"/>
      <c r="UBG18" s="66"/>
      <c r="UBH18" s="67"/>
      <c r="UBI18" s="65"/>
      <c r="UBJ18" s="66"/>
      <c r="UBK18" s="66"/>
      <c r="UBL18" s="66"/>
      <c r="UBM18" s="66"/>
      <c r="UBN18" s="66"/>
      <c r="UBO18" s="66"/>
      <c r="UBP18" s="67"/>
      <c r="UBQ18" s="65"/>
      <c r="UBR18" s="66"/>
      <c r="UBS18" s="66"/>
      <c r="UBT18" s="66"/>
      <c r="UBU18" s="66"/>
      <c r="UBV18" s="66"/>
      <c r="UBW18" s="66"/>
      <c r="UBX18" s="67"/>
      <c r="UBY18" s="65"/>
      <c r="UBZ18" s="66"/>
      <c r="UCA18" s="66"/>
      <c r="UCB18" s="66"/>
      <c r="UCC18" s="66"/>
      <c r="UCD18" s="66"/>
      <c r="UCE18" s="66"/>
      <c r="UCF18" s="67"/>
      <c r="UCG18" s="65"/>
      <c r="UCH18" s="66"/>
      <c r="UCI18" s="66"/>
      <c r="UCJ18" s="66"/>
      <c r="UCK18" s="66"/>
      <c r="UCL18" s="66"/>
      <c r="UCM18" s="66"/>
      <c r="UCN18" s="67"/>
      <c r="UCO18" s="65"/>
      <c r="UCP18" s="66"/>
      <c r="UCQ18" s="66"/>
      <c r="UCR18" s="66"/>
      <c r="UCS18" s="66"/>
      <c r="UCT18" s="66"/>
      <c r="UCU18" s="66"/>
      <c r="UCV18" s="67"/>
      <c r="UCW18" s="65"/>
      <c r="UCX18" s="66"/>
      <c r="UCY18" s="66"/>
      <c r="UCZ18" s="66"/>
      <c r="UDA18" s="66"/>
      <c r="UDB18" s="66"/>
      <c r="UDC18" s="66"/>
      <c r="UDD18" s="67"/>
      <c r="UDE18" s="65"/>
      <c r="UDF18" s="66"/>
      <c r="UDG18" s="66"/>
      <c r="UDH18" s="66"/>
      <c r="UDI18" s="66"/>
      <c r="UDJ18" s="66"/>
      <c r="UDK18" s="66"/>
      <c r="UDL18" s="67"/>
      <c r="UDM18" s="65"/>
      <c r="UDN18" s="66"/>
      <c r="UDO18" s="66"/>
      <c r="UDP18" s="66"/>
      <c r="UDQ18" s="66"/>
      <c r="UDR18" s="66"/>
      <c r="UDS18" s="66"/>
      <c r="UDT18" s="67"/>
      <c r="UDU18" s="65"/>
      <c r="UDV18" s="66"/>
      <c r="UDW18" s="66"/>
      <c r="UDX18" s="66"/>
      <c r="UDY18" s="66"/>
      <c r="UDZ18" s="66"/>
      <c r="UEA18" s="66"/>
      <c r="UEB18" s="67"/>
      <c r="UEC18" s="65"/>
      <c r="UED18" s="66"/>
      <c r="UEE18" s="66"/>
      <c r="UEF18" s="66"/>
      <c r="UEG18" s="66"/>
      <c r="UEH18" s="66"/>
      <c r="UEI18" s="66"/>
      <c r="UEJ18" s="67"/>
      <c r="UEK18" s="65"/>
      <c r="UEL18" s="66"/>
      <c r="UEM18" s="66"/>
      <c r="UEN18" s="66"/>
      <c r="UEO18" s="66"/>
      <c r="UEP18" s="66"/>
      <c r="UEQ18" s="66"/>
      <c r="UER18" s="67"/>
      <c r="UES18" s="65"/>
      <c r="UET18" s="66"/>
      <c r="UEU18" s="66"/>
      <c r="UEV18" s="66"/>
      <c r="UEW18" s="66"/>
      <c r="UEX18" s="66"/>
      <c r="UEY18" s="66"/>
      <c r="UEZ18" s="67"/>
      <c r="UFA18" s="65"/>
      <c r="UFB18" s="66"/>
      <c r="UFC18" s="66"/>
      <c r="UFD18" s="66"/>
      <c r="UFE18" s="66"/>
      <c r="UFF18" s="66"/>
      <c r="UFG18" s="66"/>
      <c r="UFH18" s="67"/>
      <c r="UFI18" s="65"/>
      <c r="UFJ18" s="66"/>
      <c r="UFK18" s="66"/>
      <c r="UFL18" s="66"/>
      <c r="UFM18" s="66"/>
      <c r="UFN18" s="66"/>
      <c r="UFO18" s="66"/>
      <c r="UFP18" s="67"/>
      <c r="UFQ18" s="65"/>
      <c r="UFR18" s="66"/>
      <c r="UFS18" s="66"/>
      <c r="UFT18" s="66"/>
      <c r="UFU18" s="66"/>
      <c r="UFV18" s="66"/>
      <c r="UFW18" s="66"/>
      <c r="UFX18" s="67"/>
      <c r="UFY18" s="65"/>
      <c r="UFZ18" s="66"/>
      <c r="UGA18" s="66"/>
      <c r="UGB18" s="66"/>
      <c r="UGC18" s="66"/>
      <c r="UGD18" s="66"/>
      <c r="UGE18" s="66"/>
      <c r="UGF18" s="67"/>
      <c r="UGG18" s="65"/>
      <c r="UGH18" s="66"/>
      <c r="UGI18" s="66"/>
      <c r="UGJ18" s="66"/>
      <c r="UGK18" s="66"/>
      <c r="UGL18" s="66"/>
      <c r="UGM18" s="66"/>
      <c r="UGN18" s="67"/>
      <c r="UGO18" s="65"/>
      <c r="UGP18" s="66"/>
      <c r="UGQ18" s="66"/>
      <c r="UGR18" s="66"/>
      <c r="UGS18" s="66"/>
      <c r="UGT18" s="66"/>
      <c r="UGU18" s="66"/>
      <c r="UGV18" s="67"/>
      <c r="UGW18" s="65"/>
      <c r="UGX18" s="66"/>
      <c r="UGY18" s="66"/>
      <c r="UGZ18" s="66"/>
      <c r="UHA18" s="66"/>
      <c r="UHB18" s="66"/>
      <c r="UHC18" s="66"/>
      <c r="UHD18" s="67"/>
      <c r="UHE18" s="65"/>
      <c r="UHF18" s="66"/>
      <c r="UHG18" s="66"/>
      <c r="UHH18" s="66"/>
      <c r="UHI18" s="66"/>
      <c r="UHJ18" s="66"/>
      <c r="UHK18" s="66"/>
      <c r="UHL18" s="67"/>
      <c r="UHM18" s="65"/>
      <c r="UHN18" s="66"/>
      <c r="UHO18" s="66"/>
      <c r="UHP18" s="66"/>
      <c r="UHQ18" s="66"/>
      <c r="UHR18" s="66"/>
      <c r="UHS18" s="66"/>
      <c r="UHT18" s="67"/>
      <c r="UHU18" s="65"/>
      <c r="UHV18" s="66"/>
      <c r="UHW18" s="66"/>
      <c r="UHX18" s="66"/>
      <c r="UHY18" s="66"/>
      <c r="UHZ18" s="66"/>
      <c r="UIA18" s="66"/>
      <c r="UIB18" s="67"/>
      <c r="UIC18" s="65"/>
      <c r="UID18" s="66"/>
      <c r="UIE18" s="66"/>
      <c r="UIF18" s="66"/>
      <c r="UIG18" s="66"/>
      <c r="UIH18" s="66"/>
      <c r="UII18" s="66"/>
      <c r="UIJ18" s="67"/>
      <c r="UIK18" s="65"/>
      <c r="UIL18" s="66"/>
      <c r="UIM18" s="66"/>
      <c r="UIN18" s="66"/>
      <c r="UIO18" s="66"/>
      <c r="UIP18" s="66"/>
      <c r="UIQ18" s="66"/>
      <c r="UIR18" s="67"/>
      <c r="UIS18" s="65"/>
      <c r="UIT18" s="66"/>
      <c r="UIU18" s="66"/>
      <c r="UIV18" s="66"/>
      <c r="UIW18" s="66"/>
      <c r="UIX18" s="66"/>
      <c r="UIY18" s="66"/>
      <c r="UIZ18" s="67"/>
      <c r="UJA18" s="65"/>
      <c r="UJB18" s="66"/>
      <c r="UJC18" s="66"/>
      <c r="UJD18" s="66"/>
      <c r="UJE18" s="66"/>
      <c r="UJF18" s="66"/>
      <c r="UJG18" s="66"/>
      <c r="UJH18" s="67"/>
      <c r="UJI18" s="65"/>
      <c r="UJJ18" s="66"/>
      <c r="UJK18" s="66"/>
      <c r="UJL18" s="66"/>
      <c r="UJM18" s="66"/>
      <c r="UJN18" s="66"/>
      <c r="UJO18" s="66"/>
      <c r="UJP18" s="67"/>
      <c r="UJQ18" s="65"/>
      <c r="UJR18" s="66"/>
      <c r="UJS18" s="66"/>
      <c r="UJT18" s="66"/>
      <c r="UJU18" s="66"/>
      <c r="UJV18" s="66"/>
      <c r="UJW18" s="66"/>
      <c r="UJX18" s="67"/>
      <c r="UJY18" s="65"/>
      <c r="UJZ18" s="66"/>
      <c r="UKA18" s="66"/>
      <c r="UKB18" s="66"/>
      <c r="UKC18" s="66"/>
      <c r="UKD18" s="66"/>
      <c r="UKE18" s="66"/>
      <c r="UKF18" s="67"/>
      <c r="UKG18" s="65"/>
      <c r="UKH18" s="66"/>
      <c r="UKI18" s="66"/>
      <c r="UKJ18" s="66"/>
      <c r="UKK18" s="66"/>
      <c r="UKL18" s="66"/>
      <c r="UKM18" s="66"/>
      <c r="UKN18" s="67"/>
      <c r="UKO18" s="65"/>
      <c r="UKP18" s="66"/>
      <c r="UKQ18" s="66"/>
      <c r="UKR18" s="66"/>
      <c r="UKS18" s="66"/>
      <c r="UKT18" s="66"/>
      <c r="UKU18" s="66"/>
      <c r="UKV18" s="67"/>
      <c r="UKW18" s="65"/>
      <c r="UKX18" s="66"/>
      <c r="UKY18" s="66"/>
      <c r="UKZ18" s="66"/>
      <c r="ULA18" s="66"/>
      <c r="ULB18" s="66"/>
      <c r="ULC18" s="66"/>
      <c r="ULD18" s="67"/>
      <c r="ULE18" s="65"/>
      <c r="ULF18" s="66"/>
      <c r="ULG18" s="66"/>
      <c r="ULH18" s="66"/>
      <c r="ULI18" s="66"/>
      <c r="ULJ18" s="66"/>
      <c r="ULK18" s="66"/>
      <c r="ULL18" s="67"/>
      <c r="ULM18" s="65"/>
      <c r="ULN18" s="66"/>
      <c r="ULO18" s="66"/>
      <c r="ULP18" s="66"/>
      <c r="ULQ18" s="66"/>
      <c r="ULR18" s="66"/>
      <c r="ULS18" s="66"/>
      <c r="ULT18" s="67"/>
      <c r="ULU18" s="65"/>
      <c r="ULV18" s="66"/>
      <c r="ULW18" s="66"/>
      <c r="ULX18" s="66"/>
      <c r="ULY18" s="66"/>
      <c r="ULZ18" s="66"/>
      <c r="UMA18" s="66"/>
      <c r="UMB18" s="67"/>
      <c r="UMC18" s="65"/>
      <c r="UMD18" s="66"/>
      <c r="UME18" s="66"/>
      <c r="UMF18" s="66"/>
      <c r="UMG18" s="66"/>
      <c r="UMH18" s="66"/>
      <c r="UMI18" s="66"/>
      <c r="UMJ18" s="67"/>
      <c r="UMK18" s="65"/>
      <c r="UML18" s="66"/>
      <c r="UMM18" s="66"/>
      <c r="UMN18" s="66"/>
      <c r="UMO18" s="66"/>
      <c r="UMP18" s="66"/>
      <c r="UMQ18" s="66"/>
      <c r="UMR18" s="67"/>
      <c r="UMS18" s="65"/>
      <c r="UMT18" s="66"/>
      <c r="UMU18" s="66"/>
      <c r="UMV18" s="66"/>
      <c r="UMW18" s="66"/>
      <c r="UMX18" s="66"/>
      <c r="UMY18" s="66"/>
      <c r="UMZ18" s="67"/>
      <c r="UNA18" s="65"/>
      <c r="UNB18" s="66"/>
      <c r="UNC18" s="66"/>
      <c r="UND18" s="66"/>
      <c r="UNE18" s="66"/>
      <c r="UNF18" s="66"/>
      <c r="UNG18" s="66"/>
      <c r="UNH18" s="67"/>
      <c r="UNI18" s="65"/>
      <c r="UNJ18" s="66"/>
      <c r="UNK18" s="66"/>
      <c r="UNL18" s="66"/>
      <c r="UNM18" s="66"/>
      <c r="UNN18" s="66"/>
      <c r="UNO18" s="66"/>
      <c r="UNP18" s="67"/>
      <c r="UNQ18" s="65"/>
      <c r="UNR18" s="66"/>
      <c r="UNS18" s="66"/>
      <c r="UNT18" s="66"/>
      <c r="UNU18" s="66"/>
      <c r="UNV18" s="66"/>
      <c r="UNW18" s="66"/>
      <c r="UNX18" s="67"/>
      <c r="UNY18" s="65"/>
      <c r="UNZ18" s="66"/>
      <c r="UOA18" s="66"/>
      <c r="UOB18" s="66"/>
      <c r="UOC18" s="66"/>
      <c r="UOD18" s="66"/>
      <c r="UOE18" s="66"/>
      <c r="UOF18" s="67"/>
      <c r="UOG18" s="65"/>
      <c r="UOH18" s="66"/>
      <c r="UOI18" s="66"/>
      <c r="UOJ18" s="66"/>
      <c r="UOK18" s="66"/>
      <c r="UOL18" s="66"/>
      <c r="UOM18" s="66"/>
      <c r="UON18" s="67"/>
      <c r="UOO18" s="65"/>
      <c r="UOP18" s="66"/>
      <c r="UOQ18" s="66"/>
      <c r="UOR18" s="66"/>
      <c r="UOS18" s="66"/>
      <c r="UOT18" s="66"/>
      <c r="UOU18" s="66"/>
      <c r="UOV18" s="67"/>
      <c r="UOW18" s="65"/>
      <c r="UOX18" s="66"/>
      <c r="UOY18" s="66"/>
      <c r="UOZ18" s="66"/>
      <c r="UPA18" s="66"/>
      <c r="UPB18" s="66"/>
      <c r="UPC18" s="66"/>
      <c r="UPD18" s="67"/>
      <c r="UPE18" s="65"/>
      <c r="UPF18" s="66"/>
      <c r="UPG18" s="66"/>
      <c r="UPH18" s="66"/>
      <c r="UPI18" s="66"/>
      <c r="UPJ18" s="66"/>
      <c r="UPK18" s="66"/>
      <c r="UPL18" s="67"/>
      <c r="UPM18" s="65"/>
      <c r="UPN18" s="66"/>
      <c r="UPO18" s="66"/>
      <c r="UPP18" s="66"/>
      <c r="UPQ18" s="66"/>
      <c r="UPR18" s="66"/>
      <c r="UPS18" s="66"/>
      <c r="UPT18" s="67"/>
      <c r="UPU18" s="65"/>
      <c r="UPV18" s="66"/>
      <c r="UPW18" s="66"/>
      <c r="UPX18" s="66"/>
      <c r="UPY18" s="66"/>
      <c r="UPZ18" s="66"/>
      <c r="UQA18" s="66"/>
      <c r="UQB18" s="67"/>
      <c r="UQC18" s="65"/>
      <c r="UQD18" s="66"/>
      <c r="UQE18" s="66"/>
      <c r="UQF18" s="66"/>
      <c r="UQG18" s="66"/>
      <c r="UQH18" s="66"/>
      <c r="UQI18" s="66"/>
      <c r="UQJ18" s="67"/>
      <c r="UQK18" s="65"/>
      <c r="UQL18" s="66"/>
      <c r="UQM18" s="66"/>
      <c r="UQN18" s="66"/>
      <c r="UQO18" s="66"/>
      <c r="UQP18" s="66"/>
      <c r="UQQ18" s="66"/>
      <c r="UQR18" s="67"/>
      <c r="UQS18" s="65"/>
      <c r="UQT18" s="66"/>
      <c r="UQU18" s="66"/>
      <c r="UQV18" s="66"/>
      <c r="UQW18" s="66"/>
      <c r="UQX18" s="66"/>
      <c r="UQY18" s="66"/>
      <c r="UQZ18" s="67"/>
      <c r="URA18" s="65"/>
      <c r="URB18" s="66"/>
      <c r="URC18" s="66"/>
      <c r="URD18" s="66"/>
      <c r="URE18" s="66"/>
      <c r="URF18" s="66"/>
      <c r="URG18" s="66"/>
      <c r="URH18" s="67"/>
      <c r="URI18" s="65"/>
      <c r="URJ18" s="66"/>
      <c r="URK18" s="66"/>
      <c r="URL18" s="66"/>
      <c r="URM18" s="66"/>
      <c r="URN18" s="66"/>
      <c r="URO18" s="66"/>
      <c r="URP18" s="67"/>
      <c r="URQ18" s="65"/>
      <c r="URR18" s="66"/>
      <c r="URS18" s="66"/>
      <c r="URT18" s="66"/>
      <c r="URU18" s="66"/>
      <c r="URV18" s="66"/>
      <c r="URW18" s="66"/>
      <c r="URX18" s="67"/>
      <c r="URY18" s="65"/>
      <c r="URZ18" s="66"/>
      <c r="USA18" s="66"/>
      <c r="USB18" s="66"/>
      <c r="USC18" s="66"/>
      <c r="USD18" s="66"/>
      <c r="USE18" s="66"/>
      <c r="USF18" s="67"/>
      <c r="USG18" s="65"/>
      <c r="USH18" s="66"/>
      <c r="USI18" s="66"/>
      <c r="USJ18" s="66"/>
      <c r="USK18" s="66"/>
      <c r="USL18" s="66"/>
      <c r="USM18" s="66"/>
      <c r="USN18" s="67"/>
      <c r="USO18" s="65"/>
      <c r="USP18" s="66"/>
      <c r="USQ18" s="66"/>
      <c r="USR18" s="66"/>
      <c r="USS18" s="66"/>
      <c r="UST18" s="66"/>
      <c r="USU18" s="66"/>
      <c r="USV18" s="67"/>
      <c r="USW18" s="65"/>
      <c r="USX18" s="66"/>
      <c r="USY18" s="66"/>
      <c r="USZ18" s="66"/>
      <c r="UTA18" s="66"/>
      <c r="UTB18" s="66"/>
      <c r="UTC18" s="66"/>
      <c r="UTD18" s="67"/>
      <c r="UTE18" s="65"/>
      <c r="UTF18" s="66"/>
      <c r="UTG18" s="66"/>
      <c r="UTH18" s="66"/>
      <c r="UTI18" s="66"/>
      <c r="UTJ18" s="66"/>
      <c r="UTK18" s="66"/>
      <c r="UTL18" s="67"/>
      <c r="UTM18" s="65"/>
      <c r="UTN18" s="66"/>
      <c r="UTO18" s="66"/>
      <c r="UTP18" s="66"/>
      <c r="UTQ18" s="66"/>
      <c r="UTR18" s="66"/>
      <c r="UTS18" s="66"/>
      <c r="UTT18" s="67"/>
      <c r="UTU18" s="65"/>
      <c r="UTV18" s="66"/>
      <c r="UTW18" s="66"/>
      <c r="UTX18" s="66"/>
      <c r="UTY18" s="66"/>
      <c r="UTZ18" s="66"/>
      <c r="UUA18" s="66"/>
      <c r="UUB18" s="67"/>
      <c r="UUC18" s="65"/>
      <c r="UUD18" s="66"/>
      <c r="UUE18" s="66"/>
      <c r="UUF18" s="66"/>
      <c r="UUG18" s="66"/>
      <c r="UUH18" s="66"/>
      <c r="UUI18" s="66"/>
      <c r="UUJ18" s="67"/>
      <c r="UUK18" s="65"/>
      <c r="UUL18" s="66"/>
      <c r="UUM18" s="66"/>
      <c r="UUN18" s="66"/>
      <c r="UUO18" s="66"/>
      <c r="UUP18" s="66"/>
      <c r="UUQ18" s="66"/>
      <c r="UUR18" s="67"/>
      <c r="UUS18" s="65"/>
      <c r="UUT18" s="66"/>
      <c r="UUU18" s="66"/>
      <c r="UUV18" s="66"/>
      <c r="UUW18" s="66"/>
      <c r="UUX18" s="66"/>
      <c r="UUY18" s="66"/>
      <c r="UUZ18" s="67"/>
      <c r="UVA18" s="65"/>
      <c r="UVB18" s="66"/>
      <c r="UVC18" s="66"/>
      <c r="UVD18" s="66"/>
      <c r="UVE18" s="66"/>
      <c r="UVF18" s="66"/>
      <c r="UVG18" s="66"/>
      <c r="UVH18" s="67"/>
      <c r="UVI18" s="65"/>
      <c r="UVJ18" s="66"/>
      <c r="UVK18" s="66"/>
      <c r="UVL18" s="66"/>
      <c r="UVM18" s="66"/>
      <c r="UVN18" s="66"/>
      <c r="UVO18" s="66"/>
      <c r="UVP18" s="67"/>
      <c r="UVQ18" s="65"/>
      <c r="UVR18" s="66"/>
      <c r="UVS18" s="66"/>
      <c r="UVT18" s="66"/>
      <c r="UVU18" s="66"/>
      <c r="UVV18" s="66"/>
      <c r="UVW18" s="66"/>
      <c r="UVX18" s="67"/>
      <c r="UVY18" s="65"/>
      <c r="UVZ18" s="66"/>
      <c r="UWA18" s="66"/>
      <c r="UWB18" s="66"/>
      <c r="UWC18" s="66"/>
      <c r="UWD18" s="66"/>
      <c r="UWE18" s="66"/>
      <c r="UWF18" s="67"/>
      <c r="UWG18" s="65"/>
      <c r="UWH18" s="66"/>
      <c r="UWI18" s="66"/>
      <c r="UWJ18" s="66"/>
      <c r="UWK18" s="66"/>
      <c r="UWL18" s="66"/>
      <c r="UWM18" s="66"/>
      <c r="UWN18" s="67"/>
      <c r="UWO18" s="65"/>
      <c r="UWP18" s="66"/>
      <c r="UWQ18" s="66"/>
      <c r="UWR18" s="66"/>
      <c r="UWS18" s="66"/>
      <c r="UWT18" s="66"/>
      <c r="UWU18" s="66"/>
      <c r="UWV18" s="67"/>
      <c r="UWW18" s="65"/>
      <c r="UWX18" s="66"/>
      <c r="UWY18" s="66"/>
      <c r="UWZ18" s="66"/>
      <c r="UXA18" s="66"/>
      <c r="UXB18" s="66"/>
      <c r="UXC18" s="66"/>
      <c r="UXD18" s="67"/>
      <c r="UXE18" s="65"/>
      <c r="UXF18" s="66"/>
      <c r="UXG18" s="66"/>
      <c r="UXH18" s="66"/>
      <c r="UXI18" s="66"/>
      <c r="UXJ18" s="66"/>
      <c r="UXK18" s="66"/>
      <c r="UXL18" s="67"/>
      <c r="UXM18" s="65"/>
      <c r="UXN18" s="66"/>
      <c r="UXO18" s="66"/>
      <c r="UXP18" s="66"/>
      <c r="UXQ18" s="66"/>
      <c r="UXR18" s="66"/>
      <c r="UXS18" s="66"/>
      <c r="UXT18" s="67"/>
      <c r="UXU18" s="65"/>
      <c r="UXV18" s="66"/>
      <c r="UXW18" s="66"/>
      <c r="UXX18" s="66"/>
      <c r="UXY18" s="66"/>
      <c r="UXZ18" s="66"/>
      <c r="UYA18" s="66"/>
      <c r="UYB18" s="67"/>
      <c r="UYC18" s="65"/>
      <c r="UYD18" s="66"/>
      <c r="UYE18" s="66"/>
      <c r="UYF18" s="66"/>
      <c r="UYG18" s="66"/>
      <c r="UYH18" s="66"/>
      <c r="UYI18" s="66"/>
      <c r="UYJ18" s="67"/>
      <c r="UYK18" s="65"/>
      <c r="UYL18" s="66"/>
      <c r="UYM18" s="66"/>
      <c r="UYN18" s="66"/>
      <c r="UYO18" s="66"/>
      <c r="UYP18" s="66"/>
      <c r="UYQ18" s="66"/>
      <c r="UYR18" s="67"/>
      <c r="UYS18" s="65"/>
      <c r="UYT18" s="66"/>
      <c r="UYU18" s="66"/>
      <c r="UYV18" s="66"/>
      <c r="UYW18" s="66"/>
      <c r="UYX18" s="66"/>
      <c r="UYY18" s="66"/>
      <c r="UYZ18" s="67"/>
      <c r="UZA18" s="65"/>
      <c r="UZB18" s="66"/>
      <c r="UZC18" s="66"/>
      <c r="UZD18" s="66"/>
      <c r="UZE18" s="66"/>
      <c r="UZF18" s="66"/>
      <c r="UZG18" s="66"/>
      <c r="UZH18" s="67"/>
      <c r="UZI18" s="65"/>
      <c r="UZJ18" s="66"/>
      <c r="UZK18" s="66"/>
      <c r="UZL18" s="66"/>
      <c r="UZM18" s="66"/>
      <c r="UZN18" s="66"/>
      <c r="UZO18" s="66"/>
      <c r="UZP18" s="67"/>
      <c r="UZQ18" s="65"/>
      <c r="UZR18" s="66"/>
      <c r="UZS18" s="66"/>
      <c r="UZT18" s="66"/>
      <c r="UZU18" s="66"/>
      <c r="UZV18" s="66"/>
      <c r="UZW18" s="66"/>
      <c r="UZX18" s="67"/>
      <c r="UZY18" s="65"/>
      <c r="UZZ18" s="66"/>
      <c r="VAA18" s="66"/>
      <c r="VAB18" s="66"/>
      <c r="VAC18" s="66"/>
      <c r="VAD18" s="66"/>
      <c r="VAE18" s="66"/>
      <c r="VAF18" s="67"/>
      <c r="VAG18" s="65"/>
      <c r="VAH18" s="66"/>
      <c r="VAI18" s="66"/>
      <c r="VAJ18" s="66"/>
      <c r="VAK18" s="66"/>
      <c r="VAL18" s="66"/>
      <c r="VAM18" s="66"/>
      <c r="VAN18" s="67"/>
      <c r="VAO18" s="65"/>
      <c r="VAP18" s="66"/>
      <c r="VAQ18" s="66"/>
      <c r="VAR18" s="66"/>
      <c r="VAS18" s="66"/>
      <c r="VAT18" s="66"/>
      <c r="VAU18" s="66"/>
      <c r="VAV18" s="67"/>
      <c r="VAW18" s="65"/>
      <c r="VAX18" s="66"/>
      <c r="VAY18" s="66"/>
      <c r="VAZ18" s="66"/>
      <c r="VBA18" s="66"/>
      <c r="VBB18" s="66"/>
      <c r="VBC18" s="66"/>
      <c r="VBD18" s="67"/>
      <c r="VBE18" s="65"/>
      <c r="VBF18" s="66"/>
      <c r="VBG18" s="66"/>
      <c r="VBH18" s="66"/>
      <c r="VBI18" s="66"/>
      <c r="VBJ18" s="66"/>
      <c r="VBK18" s="66"/>
      <c r="VBL18" s="67"/>
      <c r="VBM18" s="65"/>
      <c r="VBN18" s="66"/>
      <c r="VBO18" s="66"/>
      <c r="VBP18" s="66"/>
      <c r="VBQ18" s="66"/>
      <c r="VBR18" s="66"/>
      <c r="VBS18" s="66"/>
      <c r="VBT18" s="67"/>
      <c r="VBU18" s="65"/>
      <c r="VBV18" s="66"/>
      <c r="VBW18" s="66"/>
      <c r="VBX18" s="66"/>
      <c r="VBY18" s="66"/>
      <c r="VBZ18" s="66"/>
      <c r="VCA18" s="66"/>
      <c r="VCB18" s="67"/>
      <c r="VCC18" s="65"/>
      <c r="VCD18" s="66"/>
      <c r="VCE18" s="66"/>
      <c r="VCF18" s="66"/>
      <c r="VCG18" s="66"/>
      <c r="VCH18" s="66"/>
      <c r="VCI18" s="66"/>
      <c r="VCJ18" s="67"/>
      <c r="VCK18" s="65"/>
      <c r="VCL18" s="66"/>
      <c r="VCM18" s="66"/>
      <c r="VCN18" s="66"/>
      <c r="VCO18" s="66"/>
      <c r="VCP18" s="66"/>
      <c r="VCQ18" s="66"/>
      <c r="VCR18" s="67"/>
      <c r="VCS18" s="65"/>
      <c r="VCT18" s="66"/>
      <c r="VCU18" s="66"/>
      <c r="VCV18" s="66"/>
      <c r="VCW18" s="66"/>
      <c r="VCX18" s="66"/>
      <c r="VCY18" s="66"/>
      <c r="VCZ18" s="67"/>
      <c r="VDA18" s="65"/>
      <c r="VDB18" s="66"/>
      <c r="VDC18" s="66"/>
      <c r="VDD18" s="66"/>
      <c r="VDE18" s="66"/>
      <c r="VDF18" s="66"/>
      <c r="VDG18" s="66"/>
      <c r="VDH18" s="67"/>
      <c r="VDI18" s="65"/>
      <c r="VDJ18" s="66"/>
      <c r="VDK18" s="66"/>
      <c r="VDL18" s="66"/>
      <c r="VDM18" s="66"/>
      <c r="VDN18" s="66"/>
      <c r="VDO18" s="66"/>
      <c r="VDP18" s="67"/>
      <c r="VDQ18" s="65"/>
      <c r="VDR18" s="66"/>
      <c r="VDS18" s="66"/>
      <c r="VDT18" s="66"/>
      <c r="VDU18" s="66"/>
      <c r="VDV18" s="66"/>
      <c r="VDW18" s="66"/>
      <c r="VDX18" s="67"/>
      <c r="VDY18" s="65"/>
      <c r="VDZ18" s="66"/>
      <c r="VEA18" s="66"/>
      <c r="VEB18" s="66"/>
      <c r="VEC18" s="66"/>
      <c r="VED18" s="66"/>
      <c r="VEE18" s="66"/>
      <c r="VEF18" s="67"/>
      <c r="VEG18" s="65"/>
      <c r="VEH18" s="66"/>
      <c r="VEI18" s="66"/>
      <c r="VEJ18" s="66"/>
      <c r="VEK18" s="66"/>
      <c r="VEL18" s="66"/>
      <c r="VEM18" s="66"/>
      <c r="VEN18" s="67"/>
      <c r="VEO18" s="65"/>
      <c r="VEP18" s="66"/>
      <c r="VEQ18" s="66"/>
      <c r="VER18" s="66"/>
      <c r="VES18" s="66"/>
      <c r="VET18" s="66"/>
      <c r="VEU18" s="66"/>
      <c r="VEV18" s="67"/>
      <c r="VEW18" s="65"/>
      <c r="VEX18" s="66"/>
      <c r="VEY18" s="66"/>
      <c r="VEZ18" s="66"/>
      <c r="VFA18" s="66"/>
      <c r="VFB18" s="66"/>
      <c r="VFC18" s="66"/>
      <c r="VFD18" s="67"/>
      <c r="VFE18" s="65"/>
      <c r="VFF18" s="66"/>
      <c r="VFG18" s="66"/>
      <c r="VFH18" s="66"/>
      <c r="VFI18" s="66"/>
      <c r="VFJ18" s="66"/>
      <c r="VFK18" s="66"/>
      <c r="VFL18" s="67"/>
      <c r="VFM18" s="65"/>
      <c r="VFN18" s="66"/>
      <c r="VFO18" s="66"/>
      <c r="VFP18" s="66"/>
      <c r="VFQ18" s="66"/>
      <c r="VFR18" s="66"/>
      <c r="VFS18" s="66"/>
      <c r="VFT18" s="67"/>
      <c r="VFU18" s="65"/>
      <c r="VFV18" s="66"/>
      <c r="VFW18" s="66"/>
      <c r="VFX18" s="66"/>
      <c r="VFY18" s="66"/>
      <c r="VFZ18" s="66"/>
      <c r="VGA18" s="66"/>
      <c r="VGB18" s="67"/>
      <c r="VGC18" s="65"/>
      <c r="VGD18" s="66"/>
      <c r="VGE18" s="66"/>
      <c r="VGF18" s="66"/>
      <c r="VGG18" s="66"/>
      <c r="VGH18" s="66"/>
      <c r="VGI18" s="66"/>
      <c r="VGJ18" s="67"/>
      <c r="VGK18" s="65"/>
      <c r="VGL18" s="66"/>
      <c r="VGM18" s="66"/>
      <c r="VGN18" s="66"/>
      <c r="VGO18" s="66"/>
      <c r="VGP18" s="66"/>
      <c r="VGQ18" s="66"/>
      <c r="VGR18" s="67"/>
      <c r="VGS18" s="65"/>
      <c r="VGT18" s="66"/>
      <c r="VGU18" s="66"/>
      <c r="VGV18" s="66"/>
      <c r="VGW18" s="66"/>
      <c r="VGX18" s="66"/>
      <c r="VGY18" s="66"/>
      <c r="VGZ18" s="67"/>
      <c r="VHA18" s="65"/>
      <c r="VHB18" s="66"/>
      <c r="VHC18" s="66"/>
      <c r="VHD18" s="66"/>
      <c r="VHE18" s="66"/>
      <c r="VHF18" s="66"/>
      <c r="VHG18" s="66"/>
      <c r="VHH18" s="67"/>
      <c r="VHI18" s="65"/>
      <c r="VHJ18" s="66"/>
      <c r="VHK18" s="66"/>
      <c r="VHL18" s="66"/>
      <c r="VHM18" s="66"/>
      <c r="VHN18" s="66"/>
      <c r="VHO18" s="66"/>
      <c r="VHP18" s="67"/>
      <c r="VHQ18" s="65"/>
      <c r="VHR18" s="66"/>
      <c r="VHS18" s="66"/>
      <c r="VHT18" s="66"/>
      <c r="VHU18" s="66"/>
      <c r="VHV18" s="66"/>
      <c r="VHW18" s="66"/>
      <c r="VHX18" s="67"/>
      <c r="VHY18" s="65"/>
      <c r="VHZ18" s="66"/>
      <c r="VIA18" s="66"/>
      <c r="VIB18" s="66"/>
      <c r="VIC18" s="66"/>
      <c r="VID18" s="66"/>
      <c r="VIE18" s="66"/>
      <c r="VIF18" s="67"/>
      <c r="VIG18" s="65"/>
      <c r="VIH18" s="66"/>
      <c r="VII18" s="66"/>
      <c r="VIJ18" s="66"/>
      <c r="VIK18" s="66"/>
      <c r="VIL18" s="66"/>
      <c r="VIM18" s="66"/>
      <c r="VIN18" s="67"/>
      <c r="VIO18" s="65"/>
      <c r="VIP18" s="66"/>
      <c r="VIQ18" s="66"/>
      <c r="VIR18" s="66"/>
      <c r="VIS18" s="66"/>
      <c r="VIT18" s="66"/>
      <c r="VIU18" s="66"/>
      <c r="VIV18" s="67"/>
      <c r="VIW18" s="65"/>
      <c r="VIX18" s="66"/>
      <c r="VIY18" s="66"/>
      <c r="VIZ18" s="66"/>
      <c r="VJA18" s="66"/>
      <c r="VJB18" s="66"/>
      <c r="VJC18" s="66"/>
      <c r="VJD18" s="67"/>
      <c r="VJE18" s="65"/>
      <c r="VJF18" s="66"/>
      <c r="VJG18" s="66"/>
      <c r="VJH18" s="66"/>
      <c r="VJI18" s="66"/>
      <c r="VJJ18" s="66"/>
      <c r="VJK18" s="66"/>
      <c r="VJL18" s="67"/>
      <c r="VJM18" s="65"/>
      <c r="VJN18" s="66"/>
      <c r="VJO18" s="66"/>
      <c r="VJP18" s="66"/>
      <c r="VJQ18" s="66"/>
      <c r="VJR18" s="66"/>
      <c r="VJS18" s="66"/>
      <c r="VJT18" s="67"/>
      <c r="VJU18" s="65"/>
      <c r="VJV18" s="66"/>
      <c r="VJW18" s="66"/>
      <c r="VJX18" s="66"/>
      <c r="VJY18" s="66"/>
      <c r="VJZ18" s="66"/>
      <c r="VKA18" s="66"/>
      <c r="VKB18" s="67"/>
      <c r="VKC18" s="65"/>
      <c r="VKD18" s="66"/>
      <c r="VKE18" s="66"/>
      <c r="VKF18" s="66"/>
      <c r="VKG18" s="66"/>
      <c r="VKH18" s="66"/>
      <c r="VKI18" s="66"/>
      <c r="VKJ18" s="67"/>
      <c r="VKK18" s="65"/>
      <c r="VKL18" s="66"/>
      <c r="VKM18" s="66"/>
      <c r="VKN18" s="66"/>
      <c r="VKO18" s="66"/>
      <c r="VKP18" s="66"/>
      <c r="VKQ18" s="66"/>
      <c r="VKR18" s="67"/>
      <c r="VKS18" s="65"/>
      <c r="VKT18" s="66"/>
      <c r="VKU18" s="66"/>
      <c r="VKV18" s="66"/>
      <c r="VKW18" s="66"/>
      <c r="VKX18" s="66"/>
      <c r="VKY18" s="66"/>
      <c r="VKZ18" s="67"/>
      <c r="VLA18" s="65"/>
      <c r="VLB18" s="66"/>
      <c r="VLC18" s="66"/>
      <c r="VLD18" s="66"/>
      <c r="VLE18" s="66"/>
      <c r="VLF18" s="66"/>
      <c r="VLG18" s="66"/>
      <c r="VLH18" s="67"/>
      <c r="VLI18" s="65"/>
      <c r="VLJ18" s="66"/>
      <c r="VLK18" s="66"/>
      <c r="VLL18" s="66"/>
      <c r="VLM18" s="66"/>
      <c r="VLN18" s="66"/>
      <c r="VLO18" s="66"/>
      <c r="VLP18" s="67"/>
      <c r="VLQ18" s="65"/>
      <c r="VLR18" s="66"/>
      <c r="VLS18" s="66"/>
      <c r="VLT18" s="66"/>
      <c r="VLU18" s="66"/>
      <c r="VLV18" s="66"/>
      <c r="VLW18" s="66"/>
      <c r="VLX18" s="67"/>
      <c r="VLY18" s="65"/>
      <c r="VLZ18" s="66"/>
      <c r="VMA18" s="66"/>
      <c r="VMB18" s="66"/>
      <c r="VMC18" s="66"/>
      <c r="VMD18" s="66"/>
      <c r="VME18" s="66"/>
      <c r="VMF18" s="67"/>
      <c r="VMG18" s="65"/>
      <c r="VMH18" s="66"/>
      <c r="VMI18" s="66"/>
      <c r="VMJ18" s="66"/>
      <c r="VMK18" s="66"/>
      <c r="VML18" s="66"/>
      <c r="VMM18" s="66"/>
      <c r="VMN18" s="67"/>
      <c r="VMO18" s="65"/>
      <c r="VMP18" s="66"/>
      <c r="VMQ18" s="66"/>
      <c r="VMR18" s="66"/>
      <c r="VMS18" s="66"/>
      <c r="VMT18" s="66"/>
      <c r="VMU18" s="66"/>
      <c r="VMV18" s="67"/>
      <c r="VMW18" s="65"/>
      <c r="VMX18" s="66"/>
      <c r="VMY18" s="66"/>
      <c r="VMZ18" s="66"/>
      <c r="VNA18" s="66"/>
      <c r="VNB18" s="66"/>
      <c r="VNC18" s="66"/>
      <c r="VND18" s="67"/>
      <c r="VNE18" s="65"/>
      <c r="VNF18" s="66"/>
      <c r="VNG18" s="66"/>
      <c r="VNH18" s="66"/>
      <c r="VNI18" s="66"/>
      <c r="VNJ18" s="66"/>
      <c r="VNK18" s="66"/>
      <c r="VNL18" s="67"/>
      <c r="VNM18" s="65"/>
      <c r="VNN18" s="66"/>
      <c r="VNO18" s="66"/>
      <c r="VNP18" s="66"/>
      <c r="VNQ18" s="66"/>
      <c r="VNR18" s="66"/>
      <c r="VNS18" s="66"/>
      <c r="VNT18" s="67"/>
      <c r="VNU18" s="65"/>
      <c r="VNV18" s="66"/>
      <c r="VNW18" s="66"/>
      <c r="VNX18" s="66"/>
      <c r="VNY18" s="66"/>
      <c r="VNZ18" s="66"/>
      <c r="VOA18" s="66"/>
      <c r="VOB18" s="67"/>
      <c r="VOC18" s="65"/>
      <c r="VOD18" s="66"/>
      <c r="VOE18" s="66"/>
      <c r="VOF18" s="66"/>
      <c r="VOG18" s="66"/>
      <c r="VOH18" s="66"/>
      <c r="VOI18" s="66"/>
      <c r="VOJ18" s="67"/>
      <c r="VOK18" s="65"/>
      <c r="VOL18" s="66"/>
      <c r="VOM18" s="66"/>
      <c r="VON18" s="66"/>
      <c r="VOO18" s="66"/>
      <c r="VOP18" s="66"/>
      <c r="VOQ18" s="66"/>
      <c r="VOR18" s="67"/>
      <c r="VOS18" s="65"/>
      <c r="VOT18" s="66"/>
      <c r="VOU18" s="66"/>
      <c r="VOV18" s="66"/>
      <c r="VOW18" s="66"/>
      <c r="VOX18" s="66"/>
      <c r="VOY18" s="66"/>
      <c r="VOZ18" s="67"/>
      <c r="VPA18" s="65"/>
      <c r="VPB18" s="66"/>
      <c r="VPC18" s="66"/>
      <c r="VPD18" s="66"/>
      <c r="VPE18" s="66"/>
      <c r="VPF18" s="66"/>
      <c r="VPG18" s="66"/>
      <c r="VPH18" s="67"/>
      <c r="VPI18" s="65"/>
      <c r="VPJ18" s="66"/>
      <c r="VPK18" s="66"/>
      <c r="VPL18" s="66"/>
      <c r="VPM18" s="66"/>
      <c r="VPN18" s="66"/>
      <c r="VPO18" s="66"/>
      <c r="VPP18" s="67"/>
      <c r="VPQ18" s="65"/>
      <c r="VPR18" s="66"/>
      <c r="VPS18" s="66"/>
      <c r="VPT18" s="66"/>
      <c r="VPU18" s="66"/>
      <c r="VPV18" s="66"/>
      <c r="VPW18" s="66"/>
      <c r="VPX18" s="67"/>
      <c r="VPY18" s="65"/>
      <c r="VPZ18" s="66"/>
      <c r="VQA18" s="66"/>
      <c r="VQB18" s="66"/>
      <c r="VQC18" s="66"/>
      <c r="VQD18" s="66"/>
      <c r="VQE18" s="66"/>
      <c r="VQF18" s="67"/>
      <c r="VQG18" s="65"/>
      <c r="VQH18" s="66"/>
      <c r="VQI18" s="66"/>
      <c r="VQJ18" s="66"/>
      <c r="VQK18" s="66"/>
      <c r="VQL18" s="66"/>
      <c r="VQM18" s="66"/>
      <c r="VQN18" s="67"/>
      <c r="VQO18" s="65"/>
      <c r="VQP18" s="66"/>
      <c r="VQQ18" s="66"/>
      <c r="VQR18" s="66"/>
      <c r="VQS18" s="66"/>
      <c r="VQT18" s="66"/>
      <c r="VQU18" s="66"/>
      <c r="VQV18" s="67"/>
      <c r="VQW18" s="65"/>
      <c r="VQX18" s="66"/>
      <c r="VQY18" s="66"/>
      <c r="VQZ18" s="66"/>
      <c r="VRA18" s="66"/>
      <c r="VRB18" s="66"/>
      <c r="VRC18" s="66"/>
      <c r="VRD18" s="67"/>
      <c r="VRE18" s="65"/>
      <c r="VRF18" s="66"/>
      <c r="VRG18" s="66"/>
      <c r="VRH18" s="66"/>
      <c r="VRI18" s="66"/>
      <c r="VRJ18" s="66"/>
      <c r="VRK18" s="66"/>
      <c r="VRL18" s="67"/>
      <c r="VRM18" s="65"/>
      <c r="VRN18" s="66"/>
      <c r="VRO18" s="66"/>
      <c r="VRP18" s="66"/>
      <c r="VRQ18" s="66"/>
      <c r="VRR18" s="66"/>
      <c r="VRS18" s="66"/>
      <c r="VRT18" s="67"/>
      <c r="VRU18" s="65"/>
      <c r="VRV18" s="66"/>
      <c r="VRW18" s="66"/>
      <c r="VRX18" s="66"/>
      <c r="VRY18" s="66"/>
      <c r="VRZ18" s="66"/>
      <c r="VSA18" s="66"/>
      <c r="VSB18" s="67"/>
      <c r="VSC18" s="65"/>
      <c r="VSD18" s="66"/>
      <c r="VSE18" s="66"/>
      <c r="VSF18" s="66"/>
      <c r="VSG18" s="66"/>
      <c r="VSH18" s="66"/>
      <c r="VSI18" s="66"/>
      <c r="VSJ18" s="67"/>
      <c r="VSK18" s="65"/>
      <c r="VSL18" s="66"/>
      <c r="VSM18" s="66"/>
      <c r="VSN18" s="66"/>
      <c r="VSO18" s="66"/>
      <c r="VSP18" s="66"/>
      <c r="VSQ18" s="66"/>
      <c r="VSR18" s="67"/>
      <c r="VSS18" s="65"/>
      <c r="VST18" s="66"/>
      <c r="VSU18" s="66"/>
      <c r="VSV18" s="66"/>
      <c r="VSW18" s="66"/>
      <c r="VSX18" s="66"/>
      <c r="VSY18" s="66"/>
      <c r="VSZ18" s="67"/>
      <c r="VTA18" s="65"/>
      <c r="VTB18" s="66"/>
      <c r="VTC18" s="66"/>
      <c r="VTD18" s="66"/>
      <c r="VTE18" s="66"/>
      <c r="VTF18" s="66"/>
      <c r="VTG18" s="66"/>
      <c r="VTH18" s="67"/>
      <c r="VTI18" s="65"/>
      <c r="VTJ18" s="66"/>
      <c r="VTK18" s="66"/>
      <c r="VTL18" s="66"/>
      <c r="VTM18" s="66"/>
      <c r="VTN18" s="66"/>
      <c r="VTO18" s="66"/>
      <c r="VTP18" s="67"/>
      <c r="VTQ18" s="65"/>
      <c r="VTR18" s="66"/>
      <c r="VTS18" s="66"/>
      <c r="VTT18" s="66"/>
      <c r="VTU18" s="66"/>
      <c r="VTV18" s="66"/>
      <c r="VTW18" s="66"/>
      <c r="VTX18" s="67"/>
      <c r="VTY18" s="65"/>
      <c r="VTZ18" s="66"/>
      <c r="VUA18" s="66"/>
      <c r="VUB18" s="66"/>
      <c r="VUC18" s="66"/>
      <c r="VUD18" s="66"/>
      <c r="VUE18" s="66"/>
      <c r="VUF18" s="67"/>
      <c r="VUG18" s="65"/>
      <c r="VUH18" s="66"/>
      <c r="VUI18" s="66"/>
      <c r="VUJ18" s="66"/>
      <c r="VUK18" s="66"/>
      <c r="VUL18" s="66"/>
      <c r="VUM18" s="66"/>
      <c r="VUN18" s="67"/>
      <c r="VUO18" s="65"/>
      <c r="VUP18" s="66"/>
      <c r="VUQ18" s="66"/>
      <c r="VUR18" s="66"/>
      <c r="VUS18" s="66"/>
      <c r="VUT18" s="66"/>
      <c r="VUU18" s="66"/>
      <c r="VUV18" s="67"/>
      <c r="VUW18" s="65"/>
      <c r="VUX18" s="66"/>
      <c r="VUY18" s="66"/>
      <c r="VUZ18" s="66"/>
      <c r="VVA18" s="66"/>
      <c r="VVB18" s="66"/>
      <c r="VVC18" s="66"/>
      <c r="VVD18" s="67"/>
      <c r="VVE18" s="65"/>
      <c r="VVF18" s="66"/>
      <c r="VVG18" s="66"/>
      <c r="VVH18" s="66"/>
      <c r="VVI18" s="66"/>
      <c r="VVJ18" s="66"/>
      <c r="VVK18" s="66"/>
      <c r="VVL18" s="67"/>
      <c r="VVM18" s="65"/>
      <c r="VVN18" s="66"/>
      <c r="VVO18" s="66"/>
      <c r="VVP18" s="66"/>
      <c r="VVQ18" s="66"/>
      <c r="VVR18" s="66"/>
      <c r="VVS18" s="66"/>
      <c r="VVT18" s="67"/>
      <c r="VVU18" s="65"/>
      <c r="VVV18" s="66"/>
      <c r="VVW18" s="66"/>
      <c r="VVX18" s="66"/>
      <c r="VVY18" s="66"/>
      <c r="VVZ18" s="66"/>
      <c r="VWA18" s="66"/>
      <c r="VWB18" s="67"/>
      <c r="VWC18" s="65"/>
      <c r="VWD18" s="66"/>
      <c r="VWE18" s="66"/>
      <c r="VWF18" s="66"/>
      <c r="VWG18" s="66"/>
      <c r="VWH18" s="66"/>
      <c r="VWI18" s="66"/>
      <c r="VWJ18" s="67"/>
      <c r="VWK18" s="65"/>
      <c r="VWL18" s="66"/>
      <c r="VWM18" s="66"/>
      <c r="VWN18" s="66"/>
      <c r="VWO18" s="66"/>
      <c r="VWP18" s="66"/>
      <c r="VWQ18" s="66"/>
      <c r="VWR18" s="67"/>
      <c r="VWS18" s="65"/>
      <c r="VWT18" s="66"/>
      <c r="VWU18" s="66"/>
      <c r="VWV18" s="66"/>
      <c r="VWW18" s="66"/>
      <c r="VWX18" s="66"/>
      <c r="VWY18" s="66"/>
      <c r="VWZ18" s="67"/>
      <c r="VXA18" s="65"/>
      <c r="VXB18" s="66"/>
      <c r="VXC18" s="66"/>
      <c r="VXD18" s="66"/>
      <c r="VXE18" s="66"/>
      <c r="VXF18" s="66"/>
      <c r="VXG18" s="66"/>
      <c r="VXH18" s="67"/>
      <c r="VXI18" s="65"/>
      <c r="VXJ18" s="66"/>
      <c r="VXK18" s="66"/>
      <c r="VXL18" s="66"/>
      <c r="VXM18" s="66"/>
      <c r="VXN18" s="66"/>
      <c r="VXO18" s="66"/>
      <c r="VXP18" s="67"/>
      <c r="VXQ18" s="65"/>
      <c r="VXR18" s="66"/>
      <c r="VXS18" s="66"/>
      <c r="VXT18" s="66"/>
      <c r="VXU18" s="66"/>
      <c r="VXV18" s="66"/>
      <c r="VXW18" s="66"/>
      <c r="VXX18" s="67"/>
      <c r="VXY18" s="65"/>
      <c r="VXZ18" s="66"/>
      <c r="VYA18" s="66"/>
      <c r="VYB18" s="66"/>
      <c r="VYC18" s="66"/>
      <c r="VYD18" s="66"/>
      <c r="VYE18" s="66"/>
      <c r="VYF18" s="67"/>
      <c r="VYG18" s="65"/>
      <c r="VYH18" s="66"/>
      <c r="VYI18" s="66"/>
      <c r="VYJ18" s="66"/>
      <c r="VYK18" s="66"/>
      <c r="VYL18" s="66"/>
      <c r="VYM18" s="66"/>
      <c r="VYN18" s="67"/>
      <c r="VYO18" s="65"/>
      <c r="VYP18" s="66"/>
      <c r="VYQ18" s="66"/>
      <c r="VYR18" s="66"/>
      <c r="VYS18" s="66"/>
      <c r="VYT18" s="66"/>
      <c r="VYU18" s="66"/>
      <c r="VYV18" s="67"/>
      <c r="VYW18" s="65"/>
      <c r="VYX18" s="66"/>
      <c r="VYY18" s="66"/>
      <c r="VYZ18" s="66"/>
      <c r="VZA18" s="66"/>
      <c r="VZB18" s="66"/>
      <c r="VZC18" s="66"/>
      <c r="VZD18" s="67"/>
      <c r="VZE18" s="65"/>
      <c r="VZF18" s="66"/>
      <c r="VZG18" s="66"/>
      <c r="VZH18" s="66"/>
      <c r="VZI18" s="66"/>
      <c r="VZJ18" s="66"/>
      <c r="VZK18" s="66"/>
      <c r="VZL18" s="67"/>
      <c r="VZM18" s="65"/>
      <c r="VZN18" s="66"/>
      <c r="VZO18" s="66"/>
      <c r="VZP18" s="66"/>
      <c r="VZQ18" s="66"/>
      <c r="VZR18" s="66"/>
      <c r="VZS18" s="66"/>
      <c r="VZT18" s="67"/>
      <c r="VZU18" s="65"/>
      <c r="VZV18" s="66"/>
      <c r="VZW18" s="66"/>
      <c r="VZX18" s="66"/>
      <c r="VZY18" s="66"/>
      <c r="VZZ18" s="66"/>
      <c r="WAA18" s="66"/>
      <c r="WAB18" s="67"/>
      <c r="WAC18" s="65"/>
      <c r="WAD18" s="66"/>
      <c r="WAE18" s="66"/>
      <c r="WAF18" s="66"/>
      <c r="WAG18" s="66"/>
      <c r="WAH18" s="66"/>
      <c r="WAI18" s="66"/>
      <c r="WAJ18" s="67"/>
      <c r="WAK18" s="65"/>
      <c r="WAL18" s="66"/>
      <c r="WAM18" s="66"/>
      <c r="WAN18" s="66"/>
      <c r="WAO18" s="66"/>
      <c r="WAP18" s="66"/>
      <c r="WAQ18" s="66"/>
      <c r="WAR18" s="67"/>
      <c r="WAS18" s="65"/>
      <c r="WAT18" s="66"/>
      <c r="WAU18" s="66"/>
      <c r="WAV18" s="66"/>
      <c r="WAW18" s="66"/>
      <c r="WAX18" s="66"/>
      <c r="WAY18" s="66"/>
      <c r="WAZ18" s="67"/>
      <c r="WBA18" s="65"/>
      <c r="WBB18" s="66"/>
      <c r="WBC18" s="66"/>
      <c r="WBD18" s="66"/>
      <c r="WBE18" s="66"/>
      <c r="WBF18" s="66"/>
      <c r="WBG18" s="66"/>
      <c r="WBH18" s="67"/>
      <c r="WBI18" s="65"/>
      <c r="WBJ18" s="66"/>
      <c r="WBK18" s="66"/>
      <c r="WBL18" s="66"/>
      <c r="WBM18" s="66"/>
      <c r="WBN18" s="66"/>
      <c r="WBO18" s="66"/>
      <c r="WBP18" s="67"/>
      <c r="WBQ18" s="65"/>
      <c r="WBR18" s="66"/>
      <c r="WBS18" s="66"/>
      <c r="WBT18" s="66"/>
      <c r="WBU18" s="66"/>
      <c r="WBV18" s="66"/>
      <c r="WBW18" s="66"/>
      <c r="WBX18" s="67"/>
      <c r="WBY18" s="65"/>
      <c r="WBZ18" s="66"/>
      <c r="WCA18" s="66"/>
      <c r="WCB18" s="66"/>
      <c r="WCC18" s="66"/>
      <c r="WCD18" s="66"/>
      <c r="WCE18" s="66"/>
      <c r="WCF18" s="67"/>
      <c r="WCG18" s="65"/>
      <c r="WCH18" s="66"/>
      <c r="WCI18" s="66"/>
      <c r="WCJ18" s="66"/>
      <c r="WCK18" s="66"/>
      <c r="WCL18" s="66"/>
      <c r="WCM18" s="66"/>
      <c r="WCN18" s="67"/>
      <c r="WCO18" s="65"/>
      <c r="WCP18" s="66"/>
      <c r="WCQ18" s="66"/>
      <c r="WCR18" s="66"/>
      <c r="WCS18" s="66"/>
      <c r="WCT18" s="66"/>
      <c r="WCU18" s="66"/>
      <c r="WCV18" s="67"/>
      <c r="WCW18" s="65"/>
      <c r="WCX18" s="66"/>
      <c r="WCY18" s="66"/>
      <c r="WCZ18" s="66"/>
      <c r="WDA18" s="66"/>
      <c r="WDB18" s="66"/>
      <c r="WDC18" s="66"/>
      <c r="WDD18" s="67"/>
      <c r="WDE18" s="65"/>
      <c r="WDF18" s="66"/>
      <c r="WDG18" s="66"/>
      <c r="WDH18" s="66"/>
      <c r="WDI18" s="66"/>
      <c r="WDJ18" s="66"/>
      <c r="WDK18" s="66"/>
      <c r="WDL18" s="67"/>
      <c r="WDM18" s="65"/>
      <c r="WDN18" s="66"/>
      <c r="WDO18" s="66"/>
      <c r="WDP18" s="66"/>
      <c r="WDQ18" s="66"/>
      <c r="WDR18" s="66"/>
      <c r="WDS18" s="66"/>
      <c r="WDT18" s="67"/>
      <c r="WDU18" s="65"/>
      <c r="WDV18" s="66"/>
      <c r="WDW18" s="66"/>
      <c r="WDX18" s="66"/>
      <c r="WDY18" s="66"/>
      <c r="WDZ18" s="66"/>
      <c r="WEA18" s="66"/>
      <c r="WEB18" s="67"/>
      <c r="WEC18" s="65"/>
      <c r="WED18" s="66"/>
      <c r="WEE18" s="66"/>
      <c r="WEF18" s="66"/>
      <c r="WEG18" s="66"/>
      <c r="WEH18" s="66"/>
      <c r="WEI18" s="66"/>
      <c r="WEJ18" s="67"/>
      <c r="WEK18" s="65"/>
      <c r="WEL18" s="66"/>
      <c r="WEM18" s="66"/>
      <c r="WEN18" s="66"/>
      <c r="WEO18" s="66"/>
      <c r="WEP18" s="66"/>
      <c r="WEQ18" s="66"/>
      <c r="WER18" s="67"/>
      <c r="WES18" s="65"/>
      <c r="WET18" s="66"/>
      <c r="WEU18" s="66"/>
      <c r="WEV18" s="66"/>
      <c r="WEW18" s="66"/>
      <c r="WEX18" s="66"/>
      <c r="WEY18" s="66"/>
      <c r="WEZ18" s="67"/>
      <c r="WFA18" s="65"/>
      <c r="WFB18" s="66"/>
      <c r="WFC18" s="66"/>
      <c r="WFD18" s="66"/>
      <c r="WFE18" s="66"/>
      <c r="WFF18" s="66"/>
      <c r="WFG18" s="66"/>
      <c r="WFH18" s="67"/>
      <c r="WFI18" s="65"/>
      <c r="WFJ18" s="66"/>
      <c r="WFK18" s="66"/>
      <c r="WFL18" s="66"/>
      <c r="WFM18" s="66"/>
      <c r="WFN18" s="66"/>
      <c r="WFO18" s="66"/>
      <c r="WFP18" s="67"/>
      <c r="WFQ18" s="65"/>
      <c r="WFR18" s="66"/>
      <c r="WFS18" s="66"/>
      <c r="WFT18" s="66"/>
      <c r="WFU18" s="66"/>
      <c r="WFV18" s="66"/>
      <c r="WFW18" s="66"/>
      <c r="WFX18" s="67"/>
      <c r="WFY18" s="65"/>
      <c r="WFZ18" s="66"/>
      <c r="WGA18" s="66"/>
      <c r="WGB18" s="66"/>
      <c r="WGC18" s="66"/>
      <c r="WGD18" s="66"/>
      <c r="WGE18" s="66"/>
      <c r="WGF18" s="67"/>
      <c r="WGG18" s="65"/>
      <c r="WGH18" s="66"/>
      <c r="WGI18" s="66"/>
      <c r="WGJ18" s="66"/>
      <c r="WGK18" s="66"/>
      <c r="WGL18" s="66"/>
      <c r="WGM18" s="66"/>
      <c r="WGN18" s="67"/>
      <c r="WGO18" s="65"/>
      <c r="WGP18" s="66"/>
      <c r="WGQ18" s="66"/>
      <c r="WGR18" s="66"/>
      <c r="WGS18" s="66"/>
      <c r="WGT18" s="66"/>
      <c r="WGU18" s="66"/>
      <c r="WGV18" s="67"/>
      <c r="WGW18" s="65"/>
      <c r="WGX18" s="66"/>
      <c r="WGY18" s="66"/>
      <c r="WGZ18" s="66"/>
      <c r="WHA18" s="66"/>
      <c r="WHB18" s="66"/>
      <c r="WHC18" s="66"/>
      <c r="WHD18" s="67"/>
      <c r="WHE18" s="65"/>
      <c r="WHF18" s="66"/>
      <c r="WHG18" s="66"/>
      <c r="WHH18" s="66"/>
      <c r="WHI18" s="66"/>
      <c r="WHJ18" s="66"/>
      <c r="WHK18" s="66"/>
      <c r="WHL18" s="67"/>
      <c r="WHM18" s="65"/>
      <c r="WHN18" s="66"/>
      <c r="WHO18" s="66"/>
      <c r="WHP18" s="66"/>
      <c r="WHQ18" s="66"/>
      <c r="WHR18" s="66"/>
      <c r="WHS18" s="66"/>
      <c r="WHT18" s="67"/>
      <c r="WHU18" s="65"/>
      <c r="WHV18" s="66"/>
      <c r="WHW18" s="66"/>
      <c r="WHX18" s="66"/>
      <c r="WHY18" s="66"/>
      <c r="WHZ18" s="66"/>
      <c r="WIA18" s="66"/>
      <c r="WIB18" s="67"/>
      <c r="WIC18" s="65"/>
      <c r="WID18" s="66"/>
      <c r="WIE18" s="66"/>
      <c r="WIF18" s="66"/>
      <c r="WIG18" s="66"/>
      <c r="WIH18" s="66"/>
      <c r="WII18" s="66"/>
      <c r="WIJ18" s="67"/>
      <c r="WIK18" s="65"/>
      <c r="WIL18" s="66"/>
      <c r="WIM18" s="66"/>
      <c r="WIN18" s="66"/>
      <c r="WIO18" s="66"/>
      <c r="WIP18" s="66"/>
      <c r="WIQ18" s="66"/>
      <c r="WIR18" s="67"/>
      <c r="WIS18" s="65"/>
      <c r="WIT18" s="66"/>
      <c r="WIU18" s="66"/>
      <c r="WIV18" s="66"/>
      <c r="WIW18" s="66"/>
      <c r="WIX18" s="66"/>
      <c r="WIY18" s="66"/>
      <c r="WIZ18" s="67"/>
      <c r="WJA18" s="65"/>
      <c r="WJB18" s="66"/>
      <c r="WJC18" s="66"/>
      <c r="WJD18" s="66"/>
      <c r="WJE18" s="66"/>
      <c r="WJF18" s="66"/>
      <c r="WJG18" s="66"/>
      <c r="WJH18" s="67"/>
      <c r="WJI18" s="65"/>
      <c r="WJJ18" s="66"/>
      <c r="WJK18" s="66"/>
      <c r="WJL18" s="66"/>
      <c r="WJM18" s="66"/>
      <c r="WJN18" s="66"/>
      <c r="WJO18" s="66"/>
      <c r="WJP18" s="67"/>
      <c r="WJQ18" s="65"/>
      <c r="WJR18" s="66"/>
      <c r="WJS18" s="66"/>
      <c r="WJT18" s="66"/>
      <c r="WJU18" s="66"/>
      <c r="WJV18" s="66"/>
      <c r="WJW18" s="66"/>
      <c r="WJX18" s="67"/>
      <c r="WJY18" s="65"/>
      <c r="WJZ18" s="66"/>
      <c r="WKA18" s="66"/>
      <c r="WKB18" s="66"/>
      <c r="WKC18" s="66"/>
      <c r="WKD18" s="66"/>
      <c r="WKE18" s="66"/>
      <c r="WKF18" s="67"/>
      <c r="WKG18" s="65"/>
      <c r="WKH18" s="66"/>
      <c r="WKI18" s="66"/>
      <c r="WKJ18" s="66"/>
      <c r="WKK18" s="66"/>
      <c r="WKL18" s="66"/>
      <c r="WKM18" s="66"/>
      <c r="WKN18" s="67"/>
      <c r="WKO18" s="65"/>
      <c r="WKP18" s="66"/>
      <c r="WKQ18" s="66"/>
      <c r="WKR18" s="66"/>
      <c r="WKS18" s="66"/>
      <c r="WKT18" s="66"/>
      <c r="WKU18" s="66"/>
      <c r="WKV18" s="67"/>
      <c r="WKW18" s="65"/>
      <c r="WKX18" s="66"/>
      <c r="WKY18" s="66"/>
      <c r="WKZ18" s="66"/>
      <c r="WLA18" s="66"/>
      <c r="WLB18" s="66"/>
      <c r="WLC18" s="66"/>
      <c r="WLD18" s="67"/>
      <c r="WLE18" s="65"/>
      <c r="WLF18" s="66"/>
      <c r="WLG18" s="66"/>
      <c r="WLH18" s="66"/>
      <c r="WLI18" s="66"/>
      <c r="WLJ18" s="66"/>
      <c r="WLK18" s="66"/>
      <c r="WLL18" s="67"/>
      <c r="WLM18" s="65"/>
      <c r="WLN18" s="66"/>
      <c r="WLO18" s="66"/>
      <c r="WLP18" s="66"/>
      <c r="WLQ18" s="66"/>
      <c r="WLR18" s="66"/>
      <c r="WLS18" s="66"/>
      <c r="WLT18" s="67"/>
      <c r="WLU18" s="65"/>
      <c r="WLV18" s="66"/>
      <c r="WLW18" s="66"/>
      <c r="WLX18" s="66"/>
      <c r="WLY18" s="66"/>
      <c r="WLZ18" s="66"/>
      <c r="WMA18" s="66"/>
      <c r="WMB18" s="67"/>
      <c r="WMC18" s="65"/>
      <c r="WMD18" s="66"/>
      <c r="WME18" s="66"/>
      <c r="WMF18" s="66"/>
      <c r="WMG18" s="66"/>
      <c r="WMH18" s="66"/>
      <c r="WMI18" s="66"/>
      <c r="WMJ18" s="67"/>
      <c r="WMK18" s="65"/>
      <c r="WML18" s="66"/>
      <c r="WMM18" s="66"/>
      <c r="WMN18" s="66"/>
      <c r="WMO18" s="66"/>
      <c r="WMP18" s="66"/>
      <c r="WMQ18" s="66"/>
      <c r="WMR18" s="67"/>
      <c r="WMS18" s="65"/>
      <c r="WMT18" s="66"/>
      <c r="WMU18" s="66"/>
      <c r="WMV18" s="66"/>
      <c r="WMW18" s="66"/>
      <c r="WMX18" s="66"/>
      <c r="WMY18" s="66"/>
      <c r="WMZ18" s="67"/>
      <c r="WNA18" s="65"/>
      <c r="WNB18" s="66"/>
      <c r="WNC18" s="66"/>
      <c r="WND18" s="66"/>
      <c r="WNE18" s="66"/>
      <c r="WNF18" s="66"/>
      <c r="WNG18" s="66"/>
      <c r="WNH18" s="67"/>
      <c r="WNI18" s="65"/>
      <c r="WNJ18" s="66"/>
      <c r="WNK18" s="66"/>
      <c r="WNL18" s="66"/>
      <c r="WNM18" s="66"/>
      <c r="WNN18" s="66"/>
      <c r="WNO18" s="66"/>
      <c r="WNP18" s="67"/>
      <c r="WNQ18" s="65"/>
      <c r="WNR18" s="66"/>
      <c r="WNS18" s="66"/>
      <c r="WNT18" s="66"/>
      <c r="WNU18" s="66"/>
      <c r="WNV18" s="66"/>
      <c r="WNW18" s="66"/>
      <c r="WNX18" s="67"/>
      <c r="WNY18" s="65"/>
      <c r="WNZ18" s="66"/>
      <c r="WOA18" s="66"/>
      <c r="WOB18" s="66"/>
      <c r="WOC18" s="66"/>
      <c r="WOD18" s="66"/>
      <c r="WOE18" s="66"/>
      <c r="WOF18" s="67"/>
      <c r="WOG18" s="65"/>
      <c r="WOH18" s="66"/>
      <c r="WOI18" s="66"/>
      <c r="WOJ18" s="66"/>
      <c r="WOK18" s="66"/>
      <c r="WOL18" s="66"/>
      <c r="WOM18" s="66"/>
      <c r="WON18" s="67"/>
      <c r="WOO18" s="65"/>
      <c r="WOP18" s="66"/>
      <c r="WOQ18" s="66"/>
      <c r="WOR18" s="66"/>
      <c r="WOS18" s="66"/>
      <c r="WOT18" s="66"/>
      <c r="WOU18" s="66"/>
      <c r="WOV18" s="67"/>
      <c r="WOW18" s="65"/>
      <c r="WOX18" s="66"/>
      <c r="WOY18" s="66"/>
      <c r="WOZ18" s="66"/>
      <c r="WPA18" s="66"/>
      <c r="WPB18" s="66"/>
      <c r="WPC18" s="66"/>
      <c r="WPD18" s="67"/>
      <c r="WPE18" s="65"/>
      <c r="WPF18" s="66"/>
      <c r="WPG18" s="66"/>
      <c r="WPH18" s="66"/>
      <c r="WPI18" s="66"/>
      <c r="WPJ18" s="66"/>
      <c r="WPK18" s="66"/>
      <c r="WPL18" s="67"/>
      <c r="WPM18" s="65"/>
      <c r="WPN18" s="66"/>
      <c r="WPO18" s="66"/>
      <c r="WPP18" s="66"/>
      <c r="WPQ18" s="66"/>
      <c r="WPR18" s="66"/>
      <c r="WPS18" s="66"/>
      <c r="WPT18" s="67"/>
      <c r="WPU18" s="65"/>
      <c r="WPV18" s="66"/>
      <c r="WPW18" s="66"/>
      <c r="WPX18" s="66"/>
      <c r="WPY18" s="66"/>
      <c r="WPZ18" s="66"/>
      <c r="WQA18" s="66"/>
      <c r="WQB18" s="67"/>
      <c r="WQC18" s="65"/>
      <c r="WQD18" s="66"/>
      <c r="WQE18" s="66"/>
      <c r="WQF18" s="66"/>
      <c r="WQG18" s="66"/>
      <c r="WQH18" s="66"/>
      <c r="WQI18" s="66"/>
      <c r="WQJ18" s="67"/>
      <c r="WQK18" s="65"/>
      <c r="WQL18" s="66"/>
      <c r="WQM18" s="66"/>
      <c r="WQN18" s="66"/>
      <c r="WQO18" s="66"/>
      <c r="WQP18" s="66"/>
      <c r="WQQ18" s="66"/>
      <c r="WQR18" s="67"/>
      <c r="WQS18" s="65"/>
      <c r="WQT18" s="66"/>
      <c r="WQU18" s="66"/>
      <c r="WQV18" s="66"/>
      <c r="WQW18" s="66"/>
      <c r="WQX18" s="66"/>
      <c r="WQY18" s="66"/>
      <c r="WQZ18" s="67"/>
      <c r="WRA18" s="65"/>
      <c r="WRB18" s="66"/>
      <c r="WRC18" s="66"/>
      <c r="WRD18" s="66"/>
      <c r="WRE18" s="66"/>
      <c r="WRF18" s="66"/>
      <c r="WRG18" s="66"/>
      <c r="WRH18" s="67"/>
      <c r="WRI18" s="65"/>
      <c r="WRJ18" s="66"/>
      <c r="WRK18" s="66"/>
      <c r="WRL18" s="66"/>
      <c r="WRM18" s="66"/>
      <c r="WRN18" s="66"/>
      <c r="WRO18" s="66"/>
      <c r="WRP18" s="67"/>
      <c r="WRQ18" s="65"/>
      <c r="WRR18" s="66"/>
      <c r="WRS18" s="66"/>
      <c r="WRT18" s="66"/>
      <c r="WRU18" s="66"/>
      <c r="WRV18" s="66"/>
      <c r="WRW18" s="66"/>
      <c r="WRX18" s="67"/>
      <c r="WRY18" s="65"/>
      <c r="WRZ18" s="66"/>
      <c r="WSA18" s="66"/>
      <c r="WSB18" s="66"/>
      <c r="WSC18" s="66"/>
      <c r="WSD18" s="66"/>
      <c r="WSE18" s="66"/>
      <c r="WSF18" s="67"/>
      <c r="WSG18" s="65"/>
      <c r="WSH18" s="66"/>
      <c r="WSI18" s="66"/>
      <c r="WSJ18" s="66"/>
      <c r="WSK18" s="66"/>
      <c r="WSL18" s="66"/>
      <c r="WSM18" s="66"/>
      <c r="WSN18" s="67"/>
      <c r="WSO18" s="65"/>
      <c r="WSP18" s="66"/>
      <c r="WSQ18" s="66"/>
      <c r="WSR18" s="66"/>
      <c r="WSS18" s="66"/>
      <c r="WST18" s="66"/>
      <c r="WSU18" s="66"/>
      <c r="WSV18" s="67"/>
      <c r="WSW18" s="65"/>
      <c r="WSX18" s="66"/>
      <c r="WSY18" s="66"/>
      <c r="WSZ18" s="66"/>
      <c r="WTA18" s="66"/>
      <c r="WTB18" s="66"/>
      <c r="WTC18" s="66"/>
      <c r="WTD18" s="67"/>
      <c r="WTE18" s="65"/>
      <c r="WTF18" s="66"/>
      <c r="WTG18" s="66"/>
      <c r="WTH18" s="66"/>
      <c r="WTI18" s="66"/>
      <c r="WTJ18" s="66"/>
      <c r="WTK18" s="66"/>
      <c r="WTL18" s="67"/>
      <c r="WTM18" s="65"/>
      <c r="WTN18" s="66"/>
      <c r="WTO18" s="66"/>
      <c r="WTP18" s="66"/>
      <c r="WTQ18" s="66"/>
      <c r="WTR18" s="66"/>
      <c r="WTS18" s="66"/>
      <c r="WTT18" s="67"/>
      <c r="WTU18" s="65"/>
      <c r="WTV18" s="66"/>
      <c r="WTW18" s="66"/>
      <c r="WTX18" s="66"/>
      <c r="WTY18" s="66"/>
      <c r="WTZ18" s="66"/>
      <c r="WUA18" s="66"/>
      <c r="WUB18" s="67"/>
      <c r="WUC18" s="65"/>
      <c r="WUD18" s="66"/>
      <c r="WUE18" s="66"/>
      <c r="WUF18" s="66"/>
      <c r="WUG18" s="66"/>
      <c r="WUH18" s="66"/>
      <c r="WUI18" s="66"/>
      <c r="WUJ18" s="67"/>
      <c r="WUK18" s="65"/>
      <c r="WUL18" s="66"/>
      <c r="WUM18" s="66"/>
      <c r="WUN18" s="66"/>
      <c r="WUO18" s="66"/>
      <c r="WUP18" s="66"/>
      <c r="WUQ18" s="66"/>
      <c r="WUR18" s="67"/>
      <c r="WUS18" s="65"/>
      <c r="WUT18" s="66"/>
      <c r="WUU18" s="66"/>
      <c r="WUV18" s="66"/>
      <c r="WUW18" s="66"/>
      <c r="WUX18" s="66"/>
      <c r="WUY18" s="66"/>
      <c r="WUZ18" s="67"/>
      <c r="WVA18" s="65"/>
      <c r="WVB18" s="66"/>
      <c r="WVC18" s="66"/>
      <c r="WVD18" s="66"/>
      <c r="WVE18" s="66"/>
      <c r="WVF18" s="66"/>
      <c r="WVG18" s="66"/>
      <c r="WVH18" s="67"/>
      <c r="WVI18" s="65"/>
      <c r="WVJ18" s="66"/>
      <c r="WVK18" s="66"/>
      <c r="WVL18" s="66"/>
      <c r="WVM18" s="66"/>
      <c r="WVN18" s="66"/>
      <c r="WVO18" s="66"/>
      <c r="WVP18" s="67"/>
      <c r="WVQ18" s="65"/>
      <c r="WVR18" s="66"/>
      <c r="WVS18" s="66"/>
      <c r="WVT18" s="66"/>
      <c r="WVU18" s="66"/>
      <c r="WVV18" s="66"/>
      <c r="WVW18" s="66"/>
      <c r="WVX18" s="67"/>
      <c r="WVY18" s="65"/>
      <c r="WVZ18" s="66"/>
      <c r="WWA18" s="66"/>
      <c r="WWB18" s="66"/>
      <c r="WWC18" s="66"/>
      <c r="WWD18" s="66"/>
      <c r="WWE18" s="66"/>
      <c r="WWF18" s="67"/>
      <c r="WWG18" s="65"/>
      <c r="WWH18" s="66"/>
      <c r="WWI18" s="66"/>
      <c r="WWJ18" s="66"/>
      <c r="WWK18" s="66"/>
      <c r="WWL18" s="66"/>
      <c r="WWM18" s="66"/>
      <c r="WWN18" s="67"/>
      <c r="WWO18" s="65"/>
      <c r="WWP18" s="66"/>
      <c r="WWQ18" s="66"/>
      <c r="WWR18" s="66"/>
      <c r="WWS18" s="66"/>
      <c r="WWT18" s="66"/>
      <c r="WWU18" s="66"/>
      <c r="WWV18" s="67"/>
      <c r="WWW18" s="65"/>
      <c r="WWX18" s="66"/>
      <c r="WWY18" s="66"/>
      <c r="WWZ18" s="66"/>
      <c r="WXA18" s="66"/>
      <c r="WXB18" s="66"/>
      <c r="WXC18" s="66"/>
      <c r="WXD18" s="67"/>
      <c r="WXE18" s="65"/>
      <c r="WXF18" s="66"/>
      <c r="WXG18" s="66"/>
      <c r="WXH18" s="66"/>
      <c r="WXI18" s="66"/>
      <c r="WXJ18" s="66"/>
      <c r="WXK18" s="66"/>
      <c r="WXL18" s="67"/>
      <c r="WXM18" s="65"/>
      <c r="WXN18" s="66"/>
      <c r="WXO18" s="66"/>
      <c r="WXP18" s="66"/>
      <c r="WXQ18" s="66"/>
      <c r="WXR18" s="66"/>
      <c r="WXS18" s="66"/>
      <c r="WXT18" s="67"/>
      <c r="WXU18" s="65"/>
      <c r="WXV18" s="66"/>
      <c r="WXW18" s="66"/>
      <c r="WXX18" s="66"/>
      <c r="WXY18" s="66"/>
      <c r="WXZ18" s="66"/>
      <c r="WYA18" s="66"/>
      <c r="WYB18" s="67"/>
      <c r="WYC18" s="65"/>
      <c r="WYD18" s="66"/>
      <c r="WYE18" s="66"/>
      <c r="WYF18" s="66"/>
      <c r="WYG18" s="66"/>
      <c r="WYH18" s="66"/>
      <c r="WYI18" s="66"/>
      <c r="WYJ18" s="67"/>
      <c r="WYK18" s="65"/>
      <c r="WYL18" s="66"/>
      <c r="WYM18" s="66"/>
      <c r="WYN18" s="66"/>
      <c r="WYO18" s="66"/>
      <c r="WYP18" s="66"/>
      <c r="WYQ18" s="66"/>
      <c r="WYR18" s="67"/>
      <c r="WYS18" s="65"/>
      <c r="WYT18" s="66"/>
      <c r="WYU18" s="66"/>
      <c r="WYV18" s="66"/>
      <c r="WYW18" s="66"/>
      <c r="WYX18" s="66"/>
      <c r="WYY18" s="66"/>
      <c r="WYZ18" s="67"/>
      <c r="WZA18" s="65"/>
      <c r="WZB18" s="66"/>
      <c r="WZC18" s="66"/>
      <c r="WZD18" s="66"/>
      <c r="WZE18" s="66"/>
      <c r="WZF18" s="66"/>
      <c r="WZG18" s="66"/>
      <c r="WZH18" s="67"/>
      <c r="WZI18" s="65"/>
      <c r="WZJ18" s="66"/>
      <c r="WZK18" s="66"/>
      <c r="WZL18" s="66"/>
      <c r="WZM18" s="66"/>
      <c r="WZN18" s="66"/>
      <c r="WZO18" s="66"/>
      <c r="WZP18" s="67"/>
      <c r="WZQ18" s="65"/>
      <c r="WZR18" s="66"/>
      <c r="WZS18" s="66"/>
      <c r="WZT18" s="66"/>
      <c r="WZU18" s="66"/>
      <c r="WZV18" s="66"/>
      <c r="WZW18" s="66"/>
      <c r="WZX18" s="67"/>
      <c r="WZY18" s="65"/>
      <c r="WZZ18" s="66"/>
      <c r="XAA18" s="66"/>
      <c r="XAB18" s="66"/>
      <c r="XAC18" s="66"/>
      <c r="XAD18" s="66"/>
      <c r="XAE18" s="66"/>
      <c r="XAF18" s="67"/>
      <c r="XAG18" s="65"/>
      <c r="XAH18" s="66"/>
      <c r="XAI18" s="66"/>
      <c r="XAJ18" s="66"/>
      <c r="XAK18" s="66"/>
      <c r="XAL18" s="66"/>
      <c r="XAM18" s="66"/>
      <c r="XAN18" s="67"/>
      <c r="XAO18" s="65"/>
      <c r="XAP18" s="66"/>
      <c r="XAQ18" s="66"/>
      <c r="XAR18" s="66"/>
      <c r="XAS18" s="66"/>
      <c r="XAT18" s="66"/>
      <c r="XAU18" s="66"/>
      <c r="XAV18" s="67"/>
      <c r="XAW18" s="65"/>
      <c r="XAX18" s="66"/>
      <c r="XAY18" s="66"/>
      <c r="XAZ18" s="66"/>
      <c r="XBA18" s="66"/>
      <c r="XBB18" s="66"/>
      <c r="XBC18" s="66"/>
      <c r="XBD18" s="67"/>
      <c r="XBE18" s="65"/>
      <c r="XBF18" s="66"/>
      <c r="XBG18" s="66"/>
      <c r="XBH18" s="66"/>
      <c r="XBI18" s="66"/>
      <c r="XBJ18" s="66"/>
      <c r="XBK18" s="66"/>
      <c r="XBL18" s="67"/>
      <c r="XBM18" s="65"/>
      <c r="XBN18" s="66"/>
      <c r="XBO18" s="66"/>
      <c r="XBP18" s="66"/>
      <c r="XBQ18" s="66"/>
      <c r="XBR18" s="66"/>
      <c r="XBS18" s="66"/>
      <c r="XBT18" s="67"/>
      <c r="XBU18" s="65"/>
      <c r="XBV18" s="66"/>
      <c r="XBW18" s="66"/>
      <c r="XBX18" s="66"/>
      <c r="XBY18" s="66"/>
      <c r="XBZ18" s="66"/>
      <c r="XCA18" s="66"/>
      <c r="XCB18" s="67"/>
      <c r="XCC18" s="65"/>
      <c r="XCD18" s="66"/>
      <c r="XCE18" s="66"/>
      <c r="XCF18" s="66"/>
      <c r="XCG18" s="66"/>
      <c r="XCH18" s="66"/>
      <c r="XCI18" s="66"/>
      <c r="XCJ18" s="67"/>
      <c r="XCK18" s="65"/>
      <c r="XCL18" s="66"/>
      <c r="XCM18" s="66"/>
      <c r="XCN18" s="66"/>
      <c r="XCO18" s="66"/>
      <c r="XCP18" s="66"/>
      <c r="XCQ18" s="66"/>
      <c r="XCR18" s="67"/>
      <c r="XCS18" s="65"/>
      <c r="XCT18" s="66"/>
      <c r="XCU18" s="66"/>
      <c r="XCV18" s="66"/>
      <c r="XCW18" s="66"/>
      <c r="XCX18" s="66"/>
      <c r="XCY18" s="66"/>
      <c r="XCZ18" s="67"/>
      <c r="XDA18" s="65"/>
      <c r="XDB18" s="66"/>
      <c r="XDC18" s="66"/>
      <c r="XDD18" s="66"/>
      <c r="XDE18" s="66"/>
      <c r="XDF18" s="66"/>
      <c r="XDG18" s="66"/>
      <c r="XDH18" s="67"/>
      <c r="XDI18" s="65"/>
      <c r="XDJ18" s="66"/>
      <c r="XDK18" s="66"/>
      <c r="XDL18" s="66"/>
      <c r="XDM18" s="66"/>
      <c r="XDN18" s="66"/>
      <c r="XDO18" s="66"/>
      <c r="XDP18" s="67"/>
      <c r="XDQ18" s="65"/>
      <c r="XDR18" s="66"/>
      <c r="XDS18" s="66"/>
      <c r="XDT18" s="66"/>
      <c r="XDU18" s="66"/>
      <c r="XDV18" s="66"/>
      <c r="XDW18" s="66"/>
      <c r="XDX18" s="67"/>
      <c r="XDY18" s="65"/>
      <c r="XDZ18" s="66"/>
      <c r="XEA18" s="66"/>
      <c r="XEB18" s="66"/>
      <c r="XEC18" s="66"/>
      <c r="XED18" s="66"/>
      <c r="XEE18" s="66"/>
      <c r="XEF18" s="67"/>
      <c r="XEG18" s="65"/>
      <c r="XEH18" s="66"/>
      <c r="XEI18" s="66"/>
      <c r="XEJ18" s="66"/>
      <c r="XEK18" s="66"/>
      <c r="XEL18" s="66"/>
      <c r="XEM18" s="66"/>
      <c r="XEN18" s="67"/>
      <c r="XEO18" s="65"/>
      <c r="XEP18" s="66"/>
      <c r="XEQ18" s="66"/>
      <c r="XER18" s="66"/>
      <c r="XES18" s="66"/>
      <c r="XET18" s="66"/>
      <c r="XEU18" s="66"/>
      <c r="XEV18" s="67"/>
      <c r="XEW18" s="65"/>
      <c r="XEX18" s="65"/>
      <c r="XEY18" s="65"/>
      <c r="XEZ18" s="65"/>
      <c r="XFA18" s="65"/>
      <c r="XFB18" s="65"/>
      <c r="XFC18" s="65"/>
      <c r="XFD18" s="65"/>
    </row>
    <row r="19" spans="1:16384" s="32" customFormat="1" ht="85.5" customHeight="1" x14ac:dyDescent="0.5">
      <c r="A19" s="120">
        <v>5</v>
      </c>
      <c r="B19" s="107" t="s">
        <v>115</v>
      </c>
      <c r="C19" s="104" t="s">
        <v>110</v>
      </c>
      <c r="D19" s="49" t="s">
        <v>65</v>
      </c>
      <c r="E19" s="45">
        <v>45656</v>
      </c>
      <c r="F19" s="49" t="s">
        <v>62</v>
      </c>
      <c r="G19" s="49" t="s">
        <v>66</v>
      </c>
      <c r="H19" s="49" t="s">
        <v>68</v>
      </c>
    </row>
    <row r="20" spans="1:16384" s="33" customFormat="1" ht="42.3" x14ac:dyDescent="0.5">
      <c r="A20" s="105">
        <v>6</v>
      </c>
      <c r="B20" s="103" t="s">
        <v>83</v>
      </c>
      <c r="C20" s="104" t="s">
        <v>110</v>
      </c>
      <c r="D20" s="64" t="s">
        <v>61</v>
      </c>
      <c r="E20" s="45">
        <v>45626</v>
      </c>
      <c r="F20" s="64" t="s">
        <v>62</v>
      </c>
      <c r="G20" s="64" t="s">
        <v>101</v>
      </c>
      <c r="H20" s="64" t="s">
        <v>85</v>
      </c>
      <c r="I20" s="32"/>
      <c r="J20" s="41"/>
    </row>
    <row r="21" spans="1:16384" s="39" customFormat="1" ht="42.3" x14ac:dyDescent="0.5">
      <c r="A21" s="121">
        <v>7</v>
      </c>
      <c r="B21" s="103" t="s">
        <v>116</v>
      </c>
      <c r="C21" s="104" t="s">
        <v>110</v>
      </c>
      <c r="D21" s="64" t="s">
        <v>61</v>
      </c>
      <c r="E21" s="108">
        <v>45381</v>
      </c>
      <c r="F21" s="64" t="s">
        <v>62</v>
      </c>
      <c r="G21" s="64" t="s">
        <v>82</v>
      </c>
      <c r="H21" s="64" t="s">
        <v>77</v>
      </c>
      <c r="I21" s="40"/>
    </row>
    <row r="22" spans="1:16384" s="32" customFormat="1" ht="33.75" customHeight="1" x14ac:dyDescent="0.5">
      <c r="A22" s="105">
        <v>8</v>
      </c>
      <c r="B22" s="103" t="s">
        <v>117</v>
      </c>
      <c r="C22" s="104" t="s">
        <v>110</v>
      </c>
      <c r="D22" s="47" t="s">
        <v>61</v>
      </c>
      <c r="E22" s="60">
        <v>45991</v>
      </c>
      <c r="F22" s="47" t="s">
        <v>62</v>
      </c>
      <c r="G22" s="47" t="s">
        <v>82</v>
      </c>
      <c r="H22" s="47" t="s">
        <v>77</v>
      </c>
    </row>
    <row r="23" spans="1:16384" s="32" customFormat="1" ht="33.75" customHeight="1" x14ac:dyDescent="0.5">
      <c r="A23" s="105">
        <v>9</v>
      </c>
      <c r="B23" s="109" t="s">
        <v>118</v>
      </c>
      <c r="C23" s="104" t="s">
        <v>110</v>
      </c>
      <c r="D23" s="64" t="s">
        <v>61</v>
      </c>
      <c r="E23" s="56">
        <v>45656</v>
      </c>
      <c r="F23" s="64" t="s">
        <v>62</v>
      </c>
      <c r="G23" s="47" t="s">
        <v>100</v>
      </c>
      <c r="H23" s="51" t="s">
        <v>106</v>
      </c>
    </row>
    <row r="24" spans="1:16384" s="32" customFormat="1" ht="33.75" customHeight="1" x14ac:dyDescent="0.5">
      <c r="A24" s="105">
        <v>10</v>
      </c>
      <c r="B24" s="109" t="s">
        <v>119</v>
      </c>
      <c r="C24" s="104" t="s">
        <v>110</v>
      </c>
      <c r="D24" s="64" t="s">
        <v>61</v>
      </c>
      <c r="E24" s="56">
        <v>45656</v>
      </c>
      <c r="F24" s="64" t="s">
        <v>62</v>
      </c>
      <c r="G24" s="47" t="s">
        <v>100</v>
      </c>
      <c r="H24" s="51" t="s">
        <v>120</v>
      </c>
    </row>
    <row r="25" spans="1:16384" s="32" customFormat="1" ht="33.75" customHeight="1" x14ac:dyDescent="0.5">
      <c r="A25" s="105">
        <v>11</v>
      </c>
      <c r="B25" s="109" t="s">
        <v>121</v>
      </c>
      <c r="C25" s="104" t="s">
        <v>110</v>
      </c>
      <c r="D25" s="64" t="s">
        <v>61</v>
      </c>
      <c r="E25" s="56">
        <v>45626</v>
      </c>
      <c r="F25" s="64" t="s">
        <v>62</v>
      </c>
      <c r="G25" s="47" t="s">
        <v>122</v>
      </c>
      <c r="H25" s="51" t="s">
        <v>77</v>
      </c>
    </row>
    <row r="26" spans="1:16384" s="32" customFormat="1" ht="33.75" customHeight="1" x14ac:dyDescent="0.5">
      <c r="A26" s="105">
        <v>12</v>
      </c>
      <c r="B26" s="109" t="s">
        <v>123</v>
      </c>
      <c r="C26" s="104" t="s">
        <v>110</v>
      </c>
      <c r="D26" s="64" t="s">
        <v>61</v>
      </c>
      <c r="E26" s="56">
        <v>45534</v>
      </c>
      <c r="F26" s="64" t="s">
        <v>62</v>
      </c>
      <c r="G26" s="47" t="s">
        <v>124</v>
      </c>
      <c r="H26" s="51" t="s">
        <v>77</v>
      </c>
    </row>
    <row r="27" spans="1:16384" s="1" customFormat="1" ht="33.75" customHeight="1" x14ac:dyDescent="0.55000000000000004">
      <c r="A27" s="78" t="s">
        <v>94</v>
      </c>
      <c r="B27" s="78"/>
      <c r="C27" s="78"/>
      <c r="D27" s="78"/>
      <c r="E27" s="78"/>
      <c r="F27" s="78"/>
      <c r="G27" s="78"/>
      <c r="H27" s="78"/>
    </row>
    <row r="28" spans="1:16384" s="32" customFormat="1" ht="21" customHeight="1" x14ac:dyDescent="0.5">
      <c r="A28" s="106" t="s">
        <v>81</v>
      </c>
      <c r="B28" s="106"/>
      <c r="C28" s="106"/>
      <c r="D28" s="106"/>
      <c r="E28" s="106"/>
      <c r="F28" s="106"/>
      <c r="G28" s="106"/>
      <c r="H28" s="106"/>
      <c r="I28" s="77"/>
      <c r="J28" s="77"/>
      <c r="K28" s="77"/>
      <c r="L28" s="77"/>
      <c r="M28" s="77"/>
      <c r="N28" s="77"/>
      <c r="O28" s="77"/>
      <c r="P28" s="77"/>
      <c r="Q28" s="66"/>
      <c r="R28" s="66"/>
      <c r="S28" s="66"/>
      <c r="T28" s="66"/>
      <c r="U28" s="66"/>
      <c r="V28" s="66"/>
      <c r="W28" s="66"/>
      <c r="X28" s="67"/>
      <c r="Y28" s="65"/>
      <c r="Z28" s="66"/>
      <c r="AA28" s="66"/>
      <c r="AB28" s="66"/>
      <c r="AC28" s="66"/>
      <c r="AD28" s="66"/>
      <c r="AE28" s="66"/>
      <c r="AF28" s="67"/>
      <c r="AG28" s="65"/>
      <c r="AH28" s="66"/>
      <c r="AI28" s="66"/>
      <c r="AJ28" s="66"/>
      <c r="AK28" s="66"/>
      <c r="AL28" s="66"/>
      <c r="AM28" s="66"/>
      <c r="AN28" s="67"/>
      <c r="AO28" s="65"/>
      <c r="AP28" s="66"/>
      <c r="AQ28" s="66"/>
      <c r="AR28" s="66"/>
      <c r="AS28" s="66"/>
      <c r="AT28" s="66"/>
      <c r="AU28" s="66"/>
      <c r="AV28" s="67"/>
      <c r="AW28" s="65"/>
      <c r="AX28" s="66"/>
      <c r="AY28" s="66"/>
      <c r="AZ28" s="66"/>
      <c r="BA28" s="66"/>
      <c r="BB28" s="66"/>
      <c r="BC28" s="66"/>
      <c r="BD28" s="67"/>
      <c r="BE28" s="65"/>
      <c r="BF28" s="66"/>
      <c r="BG28" s="66"/>
      <c r="BH28" s="66"/>
      <c r="BI28" s="66"/>
      <c r="BJ28" s="66"/>
      <c r="BK28" s="66"/>
      <c r="BL28" s="67"/>
      <c r="BM28" s="65"/>
      <c r="BN28" s="66"/>
      <c r="BO28" s="66"/>
      <c r="BP28" s="66"/>
      <c r="BQ28" s="66"/>
      <c r="BR28" s="66"/>
      <c r="BS28" s="66"/>
      <c r="BT28" s="67"/>
      <c r="BU28" s="65"/>
      <c r="BV28" s="66"/>
      <c r="BW28" s="66"/>
      <c r="BX28" s="66"/>
      <c r="BY28" s="66"/>
      <c r="BZ28" s="66"/>
      <c r="CA28" s="66"/>
      <c r="CB28" s="67"/>
      <c r="CC28" s="65"/>
      <c r="CD28" s="66"/>
      <c r="CE28" s="66"/>
      <c r="CF28" s="66"/>
      <c r="CG28" s="66"/>
      <c r="CH28" s="66"/>
      <c r="CI28" s="66"/>
      <c r="CJ28" s="67"/>
      <c r="CK28" s="65"/>
      <c r="CL28" s="66"/>
      <c r="CM28" s="66"/>
      <c r="CN28" s="66"/>
      <c r="CO28" s="66"/>
      <c r="CP28" s="66"/>
      <c r="CQ28" s="66"/>
      <c r="CR28" s="67"/>
      <c r="CS28" s="65"/>
      <c r="CT28" s="66"/>
      <c r="CU28" s="66"/>
      <c r="CV28" s="66"/>
      <c r="CW28" s="66"/>
      <c r="CX28" s="66"/>
      <c r="CY28" s="66"/>
      <c r="CZ28" s="67"/>
      <c r="DA28" s="65"/>
      <c r="DB28" s="66"/>
      <c r="DC28" s="66"/>
      <c r="DD28" s="66"/>
      <c r="DE28" s="66"/>
      <c r="DF28" s="66"/>
      <c r="DG28" s="66"/>
      <c r="DH28" s="67"/>
      <c r="DI28" s="65"/>
      <c r="DJ28" s="66"/>
      <c r="DK28" s="66"/>
      <c r="DL28" s="66"/>
      <c r="DM28" s="66"/>
      <c r="DN28" s="66"/>
      <c r="DO28" s="66"/>
      <c r="DP28" s="67"/>
      <c r="DQ28" s="65"/>
      <c r="DR28" s="66"/>
      <c r="DS28" s="66"/>
      <c r="DT28" s="66"/>
      <c r="DU28" s="66"/>
      <c r="DV28" s="66"/>
      <c r="DW28" s="66"/>
      <c r="DX28" s="67"/>
      <c r="DY28" s="65"/>
      <c r="DZ28" s="66"/>
      <c r="EA28" s="66"/>
      <c r="EB28" s="66"/>
      <c r="EC28" s="66"/>
      <c r="ED28" s="66"/>
      <c r="EE28" s="66"/>
      <c r="EF28" s="67"/>
      <c r="EG28" s="65"/>
      <c r="EH28" s="66"/>
      <c r="EI28" s="66"/>
      <c r="EJ28" s="66"/>
      <c r="EK28" s="66"/>
      <c r="EL28" s="66"/>
      <c r="EM28" s="66"/>
      <c r="EN28" s="67"/>
      <c r="EO28" s="65"/>
      <c r="EP28" s="66"/>
      <c r="EQ28" s="66"/>
      <c r="ER28" s="66"/>
      <c r="ES28" s="66"/>
      <c r="ET28" s="66"/>
      <c r="EU28" s="66"/>
      <c r="EV28" s="67"/>
      <c r="EW28" s="65"/>
      <c r="EX28" s="66"/>
      <c r="EY28" s="66"/>
      <c r="EZ28" s="66"/>
      <c r="FA28" s="66"/>
      <c r="FB28" s="66"/>
      <c r="FC28" s="66"/>
      <c r="FD28" s="67"/>
      <c r="FE28" s="65"/>
      <c r="FF28" s="66"/>
      <c r="FG28" s="66"/>
      <c r="FH28" s="66"/>
      <c r="FI28" s="66"/>
      <c r="FJ28" s="66"/>
      <c r="FK28" s="66"/>
      <c r="FL28" s="67"/>
      <c r="FM28" s="65"/>
      <c r="FN28" s="66"/>
      <c r="FO28" s="66"/>
      <c r="FP28" s="66"/>
      <c r="FQ28" s="66"/>
      <c r="FR28" s="66"/>
      <c r="FS28" s="66"/>
      <c r="FT28" s="67"/>
      <c r="FU28" s="65"/>
      <c r="FV28" s="66"/>
      <c r="FW28" s="66"/>
      <c r="FX28" s="66"/>
      <c r="FY28" s="66"/>
      <c r="FZ28" s="66"/>
      <c r="GA28" s="66"/>
      <c r="GB28" s="67"/>
      <c r="GC28" s="65"/>
      <c r="GD28" s="66"/>
      <c r="GE28" s="66"/>
      <c r="GF28" s="66"/>
      <c r="GG28" s="66"/>
      <c r="GH28" s="66"/>
      <c r="GI28" s="66"/>
      <c r="GJ28" s="67"/>
      <c r="GK28" s="65"/>
      <c r="GL28" s="66"/>
      <c r="GM28" s="66"/>
      <c r="GN28" s="66"/>
      <c r="GO28" s="66"/>
      <c r="GP28" s="66"/>
      <c r="GQ28" s="66"/>
      <c r="GR28" s="67"/>
      <c r="GS28" s="65"/>
      <c r="GT28" s="66"/>
      <c r="GU28" s="66"/>
      <c r="GV28" s="66"/>
      <c r="GW28" s="66"/>
      <c r="GX28" s="66"/>
      <c r="GY28" s="66"/>
      <c r="GZ28" s="67"/>
      <c r="HA28" s="65"/>
      <c r="HB28" s="66"/>
      <c r="HC28" s="66"/>
      <c r="HD28" s="66"/>
      <c r="HE28" s="66"/>
      <c r="HF28" s="66"/>
      <c r="HG28" s="66"/>
      <c r="HH28" s="67"/>
      <c r="HI28" s="65"/>
      <c r="HJ28" s="66"/>
      <c r="HK28" s="66"/>
      <c r="HL28" s="66"/>
      <c r="HM28" s="66"/>
      <c r="HN28" s="66"/>
      <c r="HO28" s="66"/>
      <c r="HP28" s="67"/>
      <c r="HQ28" s="65"/>
      <c r="HR28" s="66"/>
      <c r="HS28" s="66"/>
      <c r="HT28" s="66"/>
      <c r="HU28" s="66"/>
      <c r="HV28" s="66"/>
      <c r="HW28" s="66"/>
      <c r="HX28" s="67"/>
      <c r="HY28" s="65"/>
      <c r="HZ28" s="66"/>
      <c r="IA28" s="66"/>
      <c r="IB28" s="66"/>
      <c r="IC28" s="66"/>
      <c r="ID28" s="66"/>
      <c r="IE28" s="66"/>
      <c r="IF28" s="67"/>
      <c r="IG28" s="65"/>
      <c r="IH28" s="66"/>
      <c r="II28" s="66"/>
      <c r="IJ28" s="66"/>
      <c r="IK28" s="66"/>
      <c r="IL28" s="66"/>
      <c r="IM28" s="66"/>
      <c r="IN28" s="67"/>
      <c r="IO28" s="65"/>
      <c r="IP28" s="66"/>
      <c r="IQ28" s="66"/>
      <c r="IR28" s="66"/>
      <c r="IS28" s="66"/>
      <c r="IT28" s="66"/>
      <c r="IU28" s="66"/>
      <c r="IV28" s="67"/>
      <c r="IW28" s="65"/>
      <c r="IX28" s="66"/>
      <c r="IY28" s="66"/>
      <c r="IZ28" s="66"/>
      <c r="JA28" s="66"/>
      <c r="JB28" s="66"/>
      <c r="JC28" s="66"/>
      <c r="JD28" s="67"/>
      <c r="JE28" s="65"/>
      <c r="JF28" s="66"/>
      <c r="JG28" s="66"/>
      <c r="JH28" s="66"/>
      <c r="JI28" s="66"/>
      <c r="JJ28" s="66"/>
      <c r="JK28" s="66"/>
      <c r="JL28" s="67"/>
      <c r="JM28" s="65"/>
      <c r="JN28" s="66"/>
      <c r="JO28" s="66"/>
      <c r="JP28" s="66"/>
      <c r="JQ28" s="66"/>
      <c r="JR28" s="66"/>
      <c r="JS28" s="66"/>
      <c r="JT28" s="67"/>
      <c r="JU28" s="65"/>
      <c r="JV28" s="66"/>
      <c r="JW28" s="66"/>
      <c r="JX28" s="66"/>
      <c r="JY28" s="66"/>
      <c r="JZ28" s="66"/>
      <c r="KA28" s="66"/>
      <c r="KB28" s="67"/>
      <c r="KC28" s="65"/>
      <c r="KD28" s="66"/>
      <c r="KE28" s="66"/>
      <c r="KF28" s="66"/>
      <c r="KG28" s="66"/>
      <c r="KH28" s="66"/>
      <c r="KI28" s="66"/>
      <c r="KJ28" s="67"/>
      <c r="KK28" s="65"/>
      <c r="KL28" s="66"/>
      <c r="KM28" s="66"/>
      <c r="KN28" s="66"/>
      <c r="KO28" s="66"/>
      <c r="KP28" s="66"/>
      <c r="KQ28" s="66"/>
      <c r="KR28" s="67"/>
      <c r="KS28" s="65"/>
      <c r="KT28" s="66"/>
      <c r="KU28" s="66"/>
      <c r="KV28" s="66"/>
      <c r="KW28" s="66"/>
      <c r="KX28" s="66"/>
      <c r="KY28" s="66"/>
      <c r="KZ28" s="67"/>
      <c r="LA28" s="65"/>
      <c r="LB28" s="66"/>
      <c r="LC28" s="66"/>
      <c r="LD28" s="66"/>
      <c r="LE28" s="66"/>
      <c r="LF28" s="66"/>
      <c r="LG28" s="66"/>
      <c r="LH28" s="67"/>
      <c r="LI28" s="65"/>
      <c r="LJ28" s="66"/>
      <c r="LK28" s="66"/>
      <c r="LL28" s="66"/>
      <c r="LM28" s="66"/>
      <c r="LN28" s="66"/>
      <c r="LO28" s="66"/>
      <c r="LP28" s="67"/>
      <c r="LQ28" s="65"/>
      <c r="LR28" s="66"/>
      <c r="LS28" s="66"/>
      <c r="LT28" s="66"/>
      <c r="LU28" s="66"/>
      <c r="LV28" s="66"/>
      <c r="LW28" s="66"/>
      <c r="LX28" s="67"/>
      <c r="LY28" s="65"/>
      <c r="LZ28" s="66"/>
      <c r="MA28" s="66"/>
      <c r="MB28" s="66"/>
      <c r="MC28" s="66"/>
      <c r="MD28" s="66"/>
      <c r="ME28" s="66"/>
      <c r="MF28" s="67"/>
      <c r="MG28" s="65"/>
      <c r="MH28" s="66"/>
      <c r="MI28" s="66"/>
      <c r="MJ28" s="66"/>
      <c r="MK28" s="66"/>
      <c r="ML28" s="66"/>
      <c r="MM28" s="66"/>
      <c r="MN28" s="67"/>
      <c r="MO28" s="65"/>
      <c r="MP28" s="66"/>
      <c r="MQ28" s="66"/>
      <c r="MR28" s="66"/>
      <c r="MS28" s="66"/>
      <c r="MT28" s="66"/>
      <c r="MU28" s="66"/>
      <c r="MV28" s="67"/>
      <c r="MW28" s="65"/>
      <c r="MX28" s="66"/>
      <c r="MY28" s="66"/>
      <c r="MZ28" s="66"/>
      <c r="NA28" s="66"/>
      <c r="NB28" s="66"/>
      <c r="NC28" s="66"/>
      <c r="ND28" s="67"/>
      <c r="NE28" s="65"/>
      <c r="NF28" s="66"/>
      <c r="NG28" s="66"/>
      <c r="NH28" s="66"/>
      <c r="NI28" s="66"/>
      <c r="NJ28" s="66"/>
      <c r="NK28" s="66"/>
      <c r="NL28" s="67"/>
      <c r="NM28" s="65"/>
      <c r="NN28" s="66"/>
      <c r="NO28" s="66"/>
      <c r="NP28" s="66"/>
      <c r="NQ28" s="66"/>
      <c r="NR28" s="66"/>
      <c r="NS28" s="66"/>
      <c r="NT28" s="67"/>
      <c r="NU28" s="65"/>
      <c r="NV28" s="66"/>
      <c r="NW28" s="66"/>
      <c r="NX28" s="66"/>
      <c r="NY28" s="66"/>
      <c r="NZ28" s="66"/>
      <c r="OA28" s="66"/>
      <c r="OB28" s="67"/>
      <c r="OC28" s="65"/>
      <c r="OD28" s="66"/>
      <c r="OE28" s="66"/>
      <c r="OF28" s="66"/>
      <c r="OG28" s="66"/>
      <c r="OH28" s="66"/>
      <c r="OI28" s="66"/>
      <c r="OJ28" s="67"/>
      <c r="OK28" s="65"/>
      <c r="OL28" s="66"/>
      <c r="OM28" s="66"/>
      <c r="ON28" s="66"/>
      <c r="OO28" s="66"/>
      <c r="OP28" s="66"/>
      <c r="OQ28" s="66"/>
      <c r="OR28" s="67"/>
      <c r="OS28" s="65"/>
      <c r="OT28" s="66"/>
      <c r="OU28" s="66"/>
      <c r="OV28" s="66"/>
      <c r="OW28" s="66"/>
      <c r="OX28" s="66"/>
      <c r="OY28" s="66"/>
      <c r="OZ28" s="67"/>
      <c r="PA28" s="65"/>
      <c r="PB28" s="66"/>
      <c r="PC28" s="66"/>
      <c r="PD28" s="66"/>
      <c r="PE28" s="66"/>
      <c r="PF28" s="66"/>
      <c r="PG28" s="66"/>
      <c r="PH28" s="67"/>
      <c r="PI28" s="65"/>
      <c r="PJ28" s="66"/>
      <c r="PK28" s="66"/>
      <c r="PL28" s="66"/>
      <c r="PM28" s="66"/>
      <c r="PN28" s="66"/>
      <c r="PO28" s="66"/>
      <c r="PP28" s="67"/>
      <c r="PQ28" s="65"/>
      <c r="PR28" s="66"/>
      <c r="PS28" s="66"/>
      <c r="PT28" s="66"/>
      <c r="PU28" s="66"/>
      <c r="PV28" s="66"/>
      <c r="PW28" s="66"/>
      <c r="PX28" s="67"/>
      <c r="PY28" s="65"/>
      <c r="PZ28" s="66"/>
      <c r="QA28" s="66"/>
      <c r="QB28" s="66"/>
      <c r="QC28" s="66"/>
      <c r="QD28" s="66"/>
      <c r="QE28" s="66"/>
      <c r="QF28" s="67"/>
      <c r="QG28" s="65"/>
      <c r="QH28" s="66"/>
      <c r="QI28" s="66"/>
      <c r="QJ28" s="66"/>
      <c r="QK28" s="66"/>
      <c r="QL28" s="66"/>
      <c r="QM28" s="66"/>
      <c r="QN28" s="67"/>
      <c r="QO28" s="65"/>
      <c r="QP28" s="66"/>
      <c r="QQ28" s="66"/>
      <c r="QR28" s="66"/>
      <c r="QS28" s="66"/>
      <c r="QT28" s="66"/>
      <c r="QU28" s="66"/>
      <c r="QV28" s="67"/>
      <c r="QW28" s="65"/>
      <c r="QX28" s="66"/>
      <c r="QY28" s="66"/>
      <c r="QZ28" s="66"/>
      <c r="RA28" s="66"/>
      <c r="RB28" s="66"/>
      <c r="RC28" s="66"/>
      <c r="RD28" s="67"/>
      <c r="RE28" s="65"/>
      <c r="RF28" s="66"/>
      <c r="RG28" s="66"/>
      <c r="RH28" s="66"/>
      <c r="RI28" s="66"/>
      <c r="RJ28" s="66"/>
      <c r="RK28" s="66"/>
      <c r="RL28" s="67"/>
      <c r="RM28" s="65"/>
      <c r="RN28" s="66"/>
      <c r="RO28" s="66"/>
      <c r="RP28" s="66"/>
      <c r="RQ28" s="66"/>
      <c r="RR28" s="66"/>
      <c r="RS28" s="66"/>
      <c r="RT28" s="67"/>
      <c r="RU28" s="65"/>
      <c r="RV28" s="66"/>
      <c r="RW28" s="66"/>
      <c r="RX28" s="66"/>
      <c r="RY28" s="66"/>
      <c r="RZ28" s="66"/>
      <c r="SA28" s="66"/>
      <c r="SB28" s="67"/>
      <c r="SC28" s="65"/>
      <c r="SD28" s="66"/>
      <c r="SE28" s="66"/>
      <c r="SF28" s="66"/>
      <c r="SG28" s="66"/>
      <c r="SH28" s="66"/>
      <c r="SI28" s="66"/>
      <c r="SJ28" s="67"/>
      <c r="SK28" s="65"/>
      <c r="SL28" s="66"/>
      <c r="SM28" s="66"/>
      <c r="SN28" s="66"/>
      <c r="SO28" s="66"/>
      <c r="SP28" s="66"/>
      <c r="SQ28" s="66"/>
      <c r="SR28" s="67"/>
      <c r="SS28" s="65"/>
      <c r="ST28" s="66"/>
      <c r="SU28" s="66"/>
      <c r="SV28" s="66"/>
      <c r="SW28" s="66"/>
      <c r="SX28" s="66"/>
      <c r="SY28" s="66"/>
      <c r="SZ28" s="67"/>
      <c r="TA28" s="65"/>
      <c r="TB28" s="66"/>
      <c r="TC28" s="66"/>
      <c r="TD28" s="66"/>
      <c r="TE28" s="66"/>
      <c r="TF28" s="66"/>
      <c r="TG28" s="66"/>
      <c r="TH28" s="67"/>
      <c r="TI28" s="65"/>
      <c r="TJ28" s="66"/>
      <c r="TK28" s="66"/>
      <c r="TL28" s="66"/>
      <c r="TM28" s="66"/>
      <c r="TN28" s="66"/>
      <c r="TO28" s="66"/>
      <c r="TP28" s="67"/>
      <c r="TQ28" s="65"/>
      <c r="TR28" s="66"/>
      <c r="TS28" s="66"/>
      <c r="TT28" s="66"/>
      <c r="TU28" s="66"/>
      <c r="TV28" s="66"/>
      <c r="TW28" s="66"/>
      <c r="TX28" s="67"/>
      <c r="TY28" s="65"/>
      <c r="TZ28" s="66"/>
      <c r="UA28" s="66"/>
      <c r="UB28" s="66"/>
      <c r="UC28" s="66"/>
      <c r="UD28" s="66"/>
      <c r="UE28" s="66"/>
      <c r="UF28" s="67"/>
      <c r="UG28" s="65"/>
      <c r="UH28" s="66"/>
      <c r="UI28" s="66"/>
      <c r="UJ28" s="66"/>
      <c r="UK28" s="66"/>
      <c r="UL28" s="66"/>
      <c r="UM28" s="66"/>
      <c r="UN28" s="67"/>
      <c r="UO28" s="65"/>
      <c r="UP28" s="66"/>
      <c r="UQ28" s="66"/>
      <c r="UR28" s="66"/>
      <c r="US28" s="66"/>
      <c r="UT28" s="66"/>
      <c r="UU28" s="66"/>
      <c r="UV28" s="67"/>
      <c r="UW28" s="65"/>
      <c r="UX28" s="66"/>
      <c r="UY28" s="66"/>
      <c r="UZ28" s="66"/>
      <c r="VA28" s="66"/>
      <c r="VB28" s="66"/>
      <c r="VC28" s="66"/>
      <c r="VD28" s="67"/>
      <c r="VE28" s="65"/>
      <c r="VF28" s="66"/>
      <c r="VG28" s="66"/>
      <c r="VH28" s="66"/>
      <c r="VI28" s="66"/>
      <c r="VJ28" s="66"/>
      <c r="VK28" s="66"/>
      <c r="VL28" s="67"/>
      <c r="VM28" s="65"/>
      <c r="VN28" s="66"/>
      <c r="VO28" s="66"/>
      <c r="VP28" s="66"/>
      <c r="VQ28" s="66"/>
      <c r="VR28" s="66"/>
      <c r="VS28" s="66"/>
      <c r="VT28" s="67"/>
      <c r="VU28" s="65"/>
      <c r="VV28" s="66"/>
      <c r="VW28" s="66"/>
      <c r="VX28" s="66"/>
      <c r="VY28" s="66"/>
      <c r="VZ28" s="66"/>
      <c r="WA28" s="66"/>
      <c r="WB28" s="67"/>
      <c r="WC28" s="65"/>
      <c r="WD28" s="66"/>
      <c r="WE28" s="66"/>
      <c r="WF28" s="66"/>
      <c r="WG28" s="66"/>
      <c r="WH28" s="66"/>
      <c r="WI28" s="66"/>
      <c r="WJ28" s="67"/>
      <c r="WK28" s="65"/>
      <c r="WL28" s="66"/>
      <c r="WM28" s="66"/>
      <c r="WN28" s="66"/>
      <c r="WO28" s="66"/>
      <c r="WP28" s="66"/>
      <c r="WQ28" s="66"/>
      <c r="WR28" s="67"/>
      <c r="WS28" s="65"/>
      <c r="WT28" s="66"/>
      <c r="WU28" s="66"/>
      <c r="WV28" s="66"/>
      <c r="WW28" s="66"/>
      <c r="WX28" s="66"/>
      <c r="WY28" s="66"/>
      <c r="WZ28" s="67"/>
      <c r="XA28" s="65"/>
      <c r="XB28" s="66"/>
      <c r="XC28" s="66"/>
      <c r="XD28" s="66"/>
      <c r="XE28" s="66"/>
      <c r="XF28" s="66"/>
      <c r="XG28" s="66"/>
      <c r="XH28" s="67"/>
      <c r="XI28" s="65"/>
      <c r="XJ28" s="66"/>
      <c r="XK28" s="66"/>
      <c r="XL28" s="66"/>
      <c r="XM28" s="66"/>
      <c r="XN28" s="66"/>
      <c r="XO28" s="66"/>
      <c r="XP28" s="67"/>
      <c r="XQ28" s="65"/>
      <c r="XR28" s="66"/>
      <c r="XS28" s="66"/>
      <c r="XT28" s="66"/>
      <c r="XU28" s="66"/>
      <c r="XV28" s="66"/>
      <c r="XW28" s="66"/>
      <c r="XX28" s="67"/>
      <c r="XY28" s="65"/>
      <c r="XZ28" s="66"/>
      <c r="YA28" s="66"/>
      <c r="YB28" s="66"/>
      <c r="YC28" s="66"/>
      <c r="YD28" s="66"/>
      <c r="YE28" s="66"/>
      <c r="YF28" s="67"/>
      <c r="YG28" s="65"/>
      <c r="YH28" s="66"/>
      <c r="YI28" s="66"/>
      <c r="YJ28" s="66"/>
      <c r="YK28" s="66"/>
      <c r="YL28" s="66"/>
      <c r="YM28" s="66"/>
      <c r="YN28" s="67"/>
      <c r="YO28" s="65"/>
      <c r="YP28" s="66"/>
      <c r="YQ28" s="66"/>
      <c r="YR28" s="66"/>
      <c r="YS28" s="66"/>
      <c r="YT28" s="66"/>
      <c r="YU28" s="66"/>
      <c r="YV28" s="67"/>
      <c r="YW28" s="65"/>
      <c r="YX28" s="66"/>
      <c r="YY28" s="66"/>
      <c r="YZ28" s="66"/>
      <c r="ZA28" s="66"/>
      <c r="ZB28" s="66"/>
      <c r="ZC28" s="66"/>
      <c r="ZD28" s="67"/>
      <c r="ZE28" s="65"/>
      <c r="ZF28" s="66"/>
      <c r="ZG28" s="66"/>
      <c r="ZH28" s="66"/>
      <c r="ZI28" s="66"/>
      <c r="ZJ28" s="66"/>
      <c r="ZK28" s="66"/>
      <c r="ZL28" s="67"/>
      <c r="ZM28" s="65"/>
      <c r="ZN28" s="66"/>
      <c r="ZO28" s="66"/>
      <c r="ZP28" s="66"/>
      <c r="ZQ28" s="66"/>
      <c r="ZR28" s="66"/>
      <c r="ZS28" s="66"/>
      <c r="ZT28" s="67"/>
      <c r="ZU28" s="65"/>
      <c r="ZV28" s="66"/>
      <c r="ZW28" s="66"/>
      <c r="ZX28" s="66"/>
      <c r="ZY28" s="66"/>
      <c r="ZZ28" s="66"/>
      <c r="AAA28" s="66"/>
      <c r="AAB28" s="67"/>
      <c r="AAC28" s="65"/>
      <c r="AAD28" s="66"/>
      <c r="AAE28" s="66"/>
      <c r="AAF28" s="66"/>
      <c r="AAG28" s="66"/>
      <c r="AAH28" s="66"/>
      <c r="AAI28" s="66"/>
      <c r="AAJ28" s="67"/>
      <c r="AAK28" s="65"/>
      <c r="AAL28" s="66"/>
      <c r="AAM28" s="66"/>
      <c r="AAN28" s="66"/>
      <c r="AAO28" s="66"/>
      <c r="AAP28" s="66"/>
      <c r="AAQ28" s="66"/>
      <c r="AAR28" s="67"/>
      <c r="AAS28" s="65"/>
      <c r="AAT28" s="66"/>
      <c r="AAU28" s="66"/>
      <c r="AAV28" s="66"/>
      <c r="AAW28" s="66"/>
      <c r="AAX28" s="66"/>
      <c r="AAY28" s="66"/>
      <c r="AAZ28" s="67"/>
      <c r="ABA28" s="65"/>
      <c r="ABB28" s="66"/>
      <c r="ABC28" s="66"/>
      <c r="ABD28" s="66"/>
      <c r="ABE28" s="66"/>
      <c r="ABF28" s="66"/>
      <c r="ABG28" s="66"/>
      <c r="ABH28" s="67"/>
      <c r="ABI28" s="65"/>
      <c r="ABJ28" s="66"/>
      <c r="ABK28" s="66"/>
      <c r="ABL28" s="66"/>
      <c r="ABM28" s="66"/>
      <c r="ABN28" s="66"/>
      <c r="ABO28" s="66"/>
      <c r="ABP28" s="67"/>
      <c r="ABQ28" s="65"/>
      <c r="ABR28" s="66"/>
      <c r="ABS28" s="66"/>
      <c r="ABT28" s="66"/>
      <c r="ABU28" s="66"/>
      <c r="ABV28" s="66"/>
      <c r="ABW28" s="66"/>
      <c r="ABX28" s="67"/>
      <c r="ABY28" s="65"/>
      <c r="ABZ28" s="66"/>
      <c r="ACA28" s="66"/>
      <c r="ACB28" s="66"/>
      <c r="ACC28" s="66"/>
      <c r="ACD28" s="66"/>
      <c r="ACE28" s="66"/>
      <c r="ACF28" s="67"/>
      <c r="ACG28" s="65"/>
      <c r="ACH28" s="66"/>
      <c r="ACI28" s="66"/>
      <c r="ACJ28" s="66"/>
      <c r="ACK28" s="66"/>
      <c r="ACL28" s="66"/>
      <c r="ACM28" s="66"/>
      <c r="ACN28" s="67"/>
      <c r="ACO28" s="65"/>
      <c r="ACP28" s="66"/>
      <c r="ACQ28" s="66"/>
      <c r="ACR28" s="66"/>
      <c r="ACS28" s="66"/>
      <c r="ACT28" s="66"/>
      <c r="ACU28" s="66"/>
      <c r="ACV28" s="67"/>
      <c r="ACW28" s="65"/>
      <c r="ACX28" s="66"/>
      <c r="ACY28" s="66"/>
      <c r="ACZ28" s="66"/>
      <c r="ADA28" s="66"/>
      <c r="ADB28" s="66"/>
      <c r="ADC28" s="66"/>
      <c r="ADD28" s="67"/>
      <c r="ADE28" s="65"/>
      <c r="ADF28" s="66"/>
      <c r="ADG28" s="66"/>
      <c r="ADH28" s="66"/>
      <c r="ADI28" s="66"/>
      <c r="ADJ28" s="66"/>
      <c r="ADK28" s="66"/>
      <c r="ADL28" s="67"/>
      <c r="ADM28" s="65"/>
      <c r="ADN28" s="66"/>
      <c r="ADO28" s="66"/>
      <c r="ADP28" s="66"/>
      <c r="ADQ28" s="66"/>
      <c r="ADR28" s="66"/>
      <c r="ADS28" s="66"/>
      <c r="ADT28" s="67"/>
      <c r="ADU28" s="65"/>
      <c r="ADV28" s="66"/>
      <c r="ADW28" s="66"/>
      <c r="ADX28" s="66"/>
      <c r="ADY28" s="66"/>
      <c r="ADZ28" s="66"/>
      <c r="AEA28" s="66"/>
      <c r="AEB28" s="67"/>
      <c r="AEC28" s="65"/>
      <c r="AED28" s="66"/>
      <c r="AEE28" s="66"/>
      <c r="AEF28" s="66"/>
      <c r="AEG28" s="66"/>
      <c r="AEH28" s="66"/>
      <c r="AEI28" s="66"/>
      <c r="AEJ28" s="67"/>
      <c r="AEK28" s="65"/>
      <c r="AEL28" s="66"/>
      <c r="AEM28" s="66"/>
      <c r="AEN28" s="66"/>
      <c r="AEO28" s="66"/>
      <c r="AEP28" s="66"/>
      <c r="AEQ28" s="66"/>
      <c r="AER28" s="67"/>
      <c r="AES28" s="65"/>
      <c r="AET28" s="66"/>
      <c r="AEU28" s="66"/>
      <c r="AEV28" s="66"/>
      <c r="AEW28" s="66"/>
      <c r="AEX28" s="66"/>
      <c r="AEY28" s="66"/>
      <c r="AEZ28" s="67"/>
      <c r="AFA28" s="65"/>
      <c r="AFB28" s="66"/>
      <c r="AFC28" s="66"/>
      <c r="AFD28" s="66"/>
      <c r="AFE28" s="66"/>
      <c r="AFF28" s="66"/>
      <c r="AFG28" s="66"/>
      <c r="AFH28" s="67"/>
      <c r="AFI28" s="65"/>
      <c r="AFJ28" s="66"/>
      <c r="AFK28" s="66"/>
      <c r="AFL28" s="66"/>
      <c r="AFM28" s="66"/>
      <c r="AFN28" s="66"/>
      <c r="AFO28" s="66"/>
      <c r="AFP28" s="67"/>
      <c r="AFQ28" s="65"/>
      <c r="AFR28" s="66"/>
      <c r="AFS28" s="66"/>
      <c r="AFT28" s="66"/>
      <c r="AFU28" s="66"/>
      <c r="AFV28" s="66"/>
      <c r="AFW28" s="66"/>
      <c r="AFX28" s="67"/>
      <c r="AFY28" s="65"/>
      <c r="AFZ28" s="66"/>
      <c r="AGA28" s="66"/>
      <c r="AGB28" s="66"/>
      <c r="AGC28" s="66"/>
      <c r="AGD28" s="66"/>
      <c r="AGE28" s="66"/>
      <c r="AGF28" s="67"/>
      <c r="AGG28" s="65"/>
      <c r="AGH28" s="66"/>
      <c r="AGI28" s="66"/>
      <c r="AGJ28" s="66"/>
      <c r="AGK28" s="66"/>
      <c r="AGL28" s="66"/>
      <c r="AGM28" s="66"/>
      <c r="AGN28" s="67"/>
      <c r="AGO28" s="65"/>
      <c r="AGP28" s="66"/>
      <c r="AGQ28" s="66"/>
      <c r="AGR28" s="66"/>
      <c r="AGS28" s="66"/>
      <c r="AGT28" s="66"/>
      <c r="AGU28" s="66"/>
      <c r="AGV28" s="67"/>
      <c r="AGW28" s="65"/>
      <c r="AGX28" s="66"/>
      <c r="AGY28" s="66"/>
      <c r="AGZ28" s="66"/>
      <c r="AHA28" s="66"/>
      <c r="AHB28" s="66"/>
      <c r="AHC28" s="66"/>
      <c r="AHD28" s="67"/>
      <c r="AHE28" s="65"/>
      <c r="AHF28" s="66"/>
      <c r="AHG28" s="66"/>
      <c r="AHH28" s="66"/>
      <c r="AHI28" s="66"/>
      <c r="AHJ28" s="66"/>
      <c r="AHK28" s="66"/>
      <c r="AHL28" s="67"/>
      <c r="AHM28" s="65"/>
      <c r="AHN28" s="66"/>
      <c r="AHO28" s="66"/>
      <c r="AHP28" s="66"/>
      <c r="AHQ28" s="66"/>
      <c r="AHR28" s="66"/>
      <c r="AHS28" s="66"/>
      <c r="AHT28" s="67"/>
      <c r="AHU28" s="65"/>
      <c r="AHV28" s="66"/>
      <c r="AHW28" s="66"/>
      <c r="AHX28" s="66"/>
      <c r="AHY28" s="66"/>
      <c r="AHZ28" s="66"/>
      <c r="AIA28" s="66"/>
      <c r="AIB28" s="67"/>
      <c r="AIC28" s="65"/>
      <c r="AID28" s="66"/>
      <c r="AIE28" s="66"/>
      <c r="AIF28" s="66"/>
      <c r="AIG28" s="66"/>
      <c r="AIH28" s="66"/>
      <c r="AII28" s="66"/>
      <c r="AIJ28" s="67"/>
      <c r="AIK28" s="65"/>
      <c r="AIL28" s="66"/>
      <c r="AIM28" s="66"/>
      <c r="AIN28" s="66"/>
      <c r="AIO28" s="66"/>
      <c r="AIP28" s="66"/>
      <c r="AIQ28" s="66"/>
      <c r="AIR28" s="67"/>
      <c r="AIS28" s="65"/>
      <c r="AIT28" s="66"/>
      <c r="AIU28" s="66"/>
      <c r="AIV28" s="66"/>
      <c r="AIW28" s="66"/>
      <c r="AIX28" s="66"/>
      <c r="AIY28" s="66"/>
      <c r="AIZ28" s="67"/>
      <c r="AJA28" s="65"/>
      <c r="AJB28" s="66"/>
      <c r="AJC28" s="66"/>
      <c r="AJD28" s="66"/>
      <c r="AJE28" s="66"/>
      <c r="AJF28" s="66"/>
      <c r="AJG28" s="66"/>
      <c r="AJH28" s="67"/>
      <c r="AJI28" s="65"/>
      <c r="AJJ28" s="66"/>
      <c r="AJK28" s="66"/>
      <c r="AJL28" s="66"/>
      <c r="AJM28" s="66"/>
      <c r="AJN28" s="66"/>
      <c r="AJO28" s="66"/>
      <c r="AJP28" s="67"/>
      <c r="AJQ28" s="65"/>
      <c r="AJR28" s="66"/>
      <c r="AJS28" s="66"/>
      <c r="AJT28" s="66"/>
      <c r="AJU28" s="66"/>
      <c r="AJV28" s="66"/>
      <c r="AJW28" s="66"/>
      <c r="AJX28" s="67"/>
      <c r="AJY28" s="65"/>
      <c r="AJZ28" s="66"/>
      <c r="AKA28" s="66"/>
      <c r="AKB28" s="66"/>
      <c r="AKC28" s="66"/>
      <c r="AKD28" s="66"/>
      <c r="AKE28" s="66"/>
      <c r="AKF28" s="67"/>
      <c r="AKG28" s="65"/>
      <c r="AKH28" s="66"/>
      <c r="AKI28" s="66"/>
      <c r="AKJ28" s="66"/>
      <c r="AKK28" s="66"/>
      <c r="AKL28" s="66"/>
      <c r="AKM28" s="66"/>
      <c r="AKN28" s="67"/>
      <c r="AKO28" s="65"/>
      <c r="AKP28" s="66"/>
      <c r="AKQ28" s="66"/>
      <c r="AKR28" s="66"/>
      <c r="AKS28" s="66"/>
      <c r="AKT28" s="66"/>
      <c r="AKU28" s="66"/>
      <c r="AKV28" s="67"/>
      <c r="AKW28" s="65"/>
      <c r="AKX28" s="66"/>
      <c r="AKY28" s="66"/>
      <c r="AKZ28" s="66"/>
      <c r="ALA28" s="66"/>
      <c r="ALB28" s="66"/>
      <c r="ALC28" s="66"/>
      <c r="ALD28" s="67"/>
      <c r="ALE28" s="65"/>
      <c r="ALF28" s="66"/>
      <c r="ALG28" s="66"/>
      <c r="ALH28" s="66"/>
      <c r="ALI28" s="66"/>
      <c r="ALJ28" s="66"/>
      <c r="ALK28" s="66"/>
      <c r="ALL28" s="67"/>
      <c r="ALM28" s="65"/>
      <c r="ALN28" s="66"/>
      <c r="ALO28" s="66"/>
      <c r="ALP28" s="66"/>
      <c r="ALQ28" s="66"/>
      <c r="ALR28" s="66"/>
      <c r="ALS28" s="66"/>
      <c r="ALT28" s="67"/>
      <c r="ALU28" s="65"/>
      <c r="ALV28" s="66"/>
      <c r="ALW28" s="66"/>
      <c r="ALX28" s="66"/>
      <c r="ALY28" s="66"/>
      <c r="ALZ28" s="66"/>
      <c r="AMA28" s="66"/>
      <c r="AMB28" s="67"/>
      <c r="AMC28" s="65"/>
      <c r="AMD28" s="66"/>
      <c r="AME28" s="66"/>
      <c r="AMF28" s="66"/>
      <c r="AMG28" s="66"/>
      <c r="AMH28" s="66"/>
      <c r="AMI28" s="66"/>
      <c r="AMJ28" s="67"/>
      <c r="AMK28" s="65"/>
      <c r="AML28" s="66"/>
      <c r="AMM28" s="66"/>
      <c r="AMN28" s="66"/>
      <c r="AMO28" s="66"/>
      <c r="AMP28" s="66"/>
      <c r="AMQ28" s="66"/>
      <c r="AMR28" s="67"/>
      <c r="AMS28" s="65"/>
      <c r="AMT28" s="66"/>
      <c r="AMU28" s="66"/>
      <c r="AMV28" s="66"/>
      <c r="AMW28" s="66"/>
      <c r="AMX28" s="66"/>
      <c r="AMY28" s="66"/>
      <c r="AMZ28" s="67"/>
      <c r="ANA28" s="65"/>
      <c r="ANB28" s="66"/>
      <c r="ANC28" s="66"/>
      <c r="AND28" s="66"/>
      <c r="ANE28" s="66"/>
      <c r="ANF28" s="66"/>
      <c r="ANG28" s="66"/>
      <c r="ANH28" s="67"/>
      <c r="ANI28" s="65"/>
      <c r="ANJ28" s="66"/>
      <c r="ANK28" s="66"/>
      <c r="ANL28" s="66"/>
      <c r="ANM28" s="66"/>
      <c r="ANN28" s="66"/>
      <c r="ANO28" s="66"/>
      <c r="ANP28" s="67"/>
      <c r="ANQ28" s="65"/>
      <c r="ANR28" s="66"/>
      <c r="ANS28" s="66"/>
      <c r="ANT28" s="66"/>
      <c r="ANU28" s="66"/>
      <c r="ANV28" s="66"/>
      <c r="ANW28" s="66"/>
      <c r="ANX28" s="67"/>
      <c r="ANY28" s="65"/>
      <c r="ANZ28" s="66"/>
      <c r="AOA28" s="66"/>
      <c r="AOB28" s="66"/>
      <c r="AOC28" s="66"/>
      <c r="AOD28" s="66"/>
      <c r="AOE28" s="66"/>
      <c r="AOF28" s="67"/>
      <c r="AOG28" s="65"/>
      <c r="AOH28" s="66"/>
      <c r="AOI28" s="66"/>
      <c r="AOJ28" s="66"/>
      <c r="AOK28" s="66"/>
      <c r="AOL28" s="66"/>
      <c r="AOM28" s="66"/>
      <c r="AON28" s="67"/>
      <c r="AOO28" s="65"/>
      <c r="AOP28" s="66"/>
      <c r="AOQ28" s="66"/>
      <c r="AOR28" s="66"/>
      <c r="AOS28" s="66"/>
      <c r="AOT28" s="66"/>
      <c r="AOU28" s="66"/>
      <c r="AOV28" s="67"/>
      <c r="AOW28" s="65"/>
      <c r="AOX28" s="66"/>
      <c r="AOY28" s="66"/>
      <c r="AOZ28" s="66"/>
      <c r="APA28" s="66"/>
      <c r="APB28" s="66"/>
      <c r="APC28" s="66"/>
      <c r="APD28" s="67"/>
      <c r="APE28" s="65"/>
      <c r="APF28" s="66"/>
      <c r="APG28" s="66"/>
      <c r="APH28" s="66"/>
      <c r="API28" s="66"/>
      <c r="APJ28" s="66"/>
      <c r="APK28" s="66"/>
      <c r="APL28" s="67"/>
      <c r="APM28" s="65"/>
      <c r="APN28" s="66"/>
      <c r="APO28" s="66"/>
      <c r="APP28" s="66"/>
      <c r="APQ28" s="66"/>
      <c r="APR28" s="66"/>
      <c r="APS28" s="66"/>
      <c r="APT28" s="67"/>
      <c r="APU28" s="65"/>
      <c r="APV28" s="66"/>
      <c r="APW28" s="66"/>
      <c r="APX28" s="66"/>
      <c r="APY28" s="66"/>
      <c r="APZ28" s="66"/>
      <c r="AQA28" s="66"/>
      <c r="AQB28" s="67"/>
      <c r="AQC28" s="65"/>
      <c r="AQD28" s="66"/>
      <c r="AQE28" s="66"/>
      <c r="AQF28" s="66"/>
      <c r="AQG28" s="66"/>
      <c r="AQH28" s="66"/>
      <c r="AQI28" s="66"/>
      <c r="AQJ28" s="67"/>
      <c r="AQK28" s="65"/>
      <c r="AQL28" s="66"/>
      <c r="AQM28" s="66"/>
      <c r="AQN28" s="66"/>
      <c r="AQO28" s="66"/>
      <c r="AQP28" s="66"/>
      <c r="AQQ28" s="66"/>
      <c r="AQR28" s="67"/>
      <c r="AQS28" s="65"/>
      <c r="AQT28" s="66"/>
      <c r="AQU28" s="66"/>
      <c r="AQV28" s="66"/>
      <c r="AQW28" s="66"/>
      <c r="AQX28" s="66"/>
      <c r="AQY28" s="66"/>
      <c r="AQZ28" s="67"/>
      <c r="ARA28" s="65"/>
      <c r="ARB28" s="66"/>
      <c r="ARC28" s="66"/>
      <c r="ARD28" s="66"/>
      <c r="ARE28" s="66"/>
      <c r="ARF28" s="66"/>
      <c r="ARG28" s="66"/>
      <c r="ARH28" s="67"/>
      <c r="ARI28" s="65"/>
      <c r="ARJ28" s="66"/>
      <c r="ARK28" s="66"/>
      <c r="ARL28" s="66"/>
      <c r="ARM28" s="66"/>
      <c r="ARN28" s="66"/>
      <c r="ARO28" s="66"/>
      <c r="ARP28" s="67"/>
      <c r="ARQ28" s="65"/>
      <c r="ARR28" s="66"/>
      <c r="ARS28" s="66"/>
      <c r="ART28" s="66"/>
      <c r="ARU28" s="66"/>
      <c r="ARV28" s="66"/>
      <c r="ARW28" s="66"/>
      <c r="ARX28" s="67"/>
      <c r="ARY28" s="65"/>
      <c r="ARZ28" s="66"/>
      <c r="ASA28" s="66"/>
      <c r="ASB28" s="66"/>
      <c r="ASC28" s="66"/>
      <c r="ASD28" s="66"/>
      <c r="ASE28" s="66"/>
      <c r="ASF28" s="67"/>
      <c r="ASG28" s="65"/>
      <c r="ASH28" s="66"/>
      <c r="ASI28" s="66"/>
      <c r="ASJ28" s="66"/>
      <c r="ASK28" s="66"/>
      <c r="ASL28" s="66"/>
      <c r="ASM28" s="66"/>
      <c r="ASN28" s="67"/>
      <c r="ASO28" s="65"/>
      <c r="ASP28" s="66"/>
      <c r="ASQ28" s="66"/>
      <c r="ASR28" s="66"/>
      <c r="ASS28" s="66"/>
      <c r="AST28" s="66"/>
      <c r="ASU28" s="66"/>
      <c r="ASV28" s="67"/>
      <c r="ASW28" s="65"/>
      <c r="ASX28" s="66"/>
      <c r="ASY28" s="66"/>
      <c r="ASZ28" s="66"/>
      <c r="ATA28" s="66"/>
      <c r="ATB28" s="66"/>
      <c r="ATC28" s="66"/>
      <c r="ATD28" s="67"/>
      <c r="ATE28" s="65"/>
      <c r="ATF28" s="66"/>
      <c r="ATG28" s="66"/>
      <c r="ATH28" s="66"/>
      <c r="ATI28" s="66"/>
      <c r="ATJ28" s="66"/>
      <c r="ATK28" s="66"/>
      <c r="ATL28" s="67"/>
      <c r="ATM28" s="65"/>
      <c r="ATN28" s="66"/>
      <c r="ATO28" s="66"/>
      <c r="ATP28" s="66"/>
      <c r="ATQ28" s="66"/>
      <c r="ATR28" s="66"/>
      <c r="ATS28" s="66"/>
      <c r="ATT28" s="67"/>
      <c r="ATU28" s="65"/>
      <c r="ATV28" s="66"/>
      <c r="ATW28" s="66"/>
      <c r="ATX28" s="66"/>
      <c r="ATY28" s="66"/>
      <c r="ATZ28" s="66"/>
      <c r="AUA28" s="66"/>
      <c r="AUB28" s="67"/>
      <c r="AUC28" s="65"/>
      <c r="AUD28" s="66"/>
      <c r="AUE28" s="66"/>
      <c r="AUF28" s="66"/>
      <c r="AUG28" s="66"/>
      <c r="AUH28" s="66"/>
      <c r="AUI28" s="66"/>
      <c r="AUJ28" s="67"/>
      <c r="AUK28" s="65"/>
      <c r="AUL28" s="66"/>
      <c r="AUM28" s="66"/>
      <c r="AUN28" s="66"/>
      <c r="AUO28" s="66"/>
      <c r="AUP28" s="66"/>
      <c r="AUQ28" s="66"/>
      <c r="AUR28" s="67"/>
      <c r="AUS28" s="65"/>
      <c r="AUT28" s="66"/>
      <c r="AUU28" s="66"/>
      <c r="AUV28" s="66"/>
      <c r="AUW28" s="66"/>
      <c r="AUX28" s="66"/>
      <c r="AUY28" s="66"/>
      <c r="AUZ28" s="67"/>
      <c r="AVA28" s="65"/>
      <c r="AVB28" s="66"/>
      <c r="AVC28" s="66"/>
      <c r="AVD28" s="66"/>
      <c r="AVE28" s="66"/>
      <c r="AVF28" s="66"/>
      <c r="AVG28" s="66"/>
      <c r="AVH28" s="67"/>
      <c r="AVI28" s="65"/>
      <c r="AVJ28" s="66"/>
      <c r="AVK28" s="66"/>
      <c r="AVL28" s="66"/>
      <c r="AVM28" s="66"/>
      <c r="AVN28" s="66"/>
      <c r="AVO28" s="66"/>
      <c r="AVP28" s="67"/>
      <c r="AVQ28" s="65"/>
      <c r="AVR28" s="66"/>
      <c r="AVS28" s="66"/>
      <c r="AVT28" s="66"/>
      <c r="AVU28" s="66"/>
      <c r="AVV28" s="66"/>
      <c r="AVW28" s="66"/>
      <c r="AVX28" s="67"/>
      <c r="AVY28" s="65"/>
      <c r="AVZ28" s="66"/>
      <c r="AWA28" s="66"/>
      <c r="AWB28" s="66"/>
      <c r="AWC28" s="66"/>
      <c r="AWD28" s="66"/>
      <c r="AWE28" s="66"/>
      <c r="AWF28" s="67"/>
      <c r="AWG28" s="65"/>
      <c r="AWH28" s="66"/>
      <c r="AWI28" s="66"/>
      <c r="AWJ28" s="66"/>
      <c r="AWK28" s="66"/>
      <c r="AWL28" s="66"/>
      <c r="AWM28" s="66"/>
      <c r="AWN28" s="67"/>
      <c r="AWO28" s="65"/>
      <c r="AWP28" s="66"/>
      <c r="AWQ28" s="66"/>
      <c r="AWR28" s="66"/>
      <c r="AWS28" s="66"/>
      <c r="AWT28" s="66"/>
      <c r="AWU28" s="66"/>
      <c r="AWV28" s="67"/>
      <c r="AWW28" s="65"/>
      <c r="AWX28" s="66"/>
      <c r="AWY28" s="66"/>
      <c r="AWZ28" s="66"/>
      <c r="AXA28" s="66"/>
      <c r="AXB28" s="66"/>
      <c r="AXC28" s="66"/>
      <c r="AXD28" s="67"/>
      <c r="AXE28" s="65"/>
      <c r="AXF28" s="66"/>
      <c r="AXG28" s="66"/>
      <c r="AXH28" s="66"/>
      <c r="AXI28" s="66"/>
      <c r="AXJ28" s="66"/>
      <c r="AXK28" s="66"/>
      <c r="AXL28" s="67"/>
      <c r="AXM28" s="65"/>
      <c r="AXN28" s="66"/>
      <c r="AXO28" s="66"/>
      <c r="AXP28" s="66"/>
      <c r="AXQ28" s="66"/>
      <c r="AXR28" s="66"/>
      <c r="AXS28" s="66"/>
      <c r="AXT28" s="67"/>
      <c r="AXU28" s="65"/>
      <c r="AXV28" s="66"/>
      <c r="AXW28" s="66"/>
      <c r="AXX28" s="66"/>
      <c r="AXY28" s="66"/>
      <c r="AXZ28" s="66"/>
      <c r="AYA28" s="66"/>
      <c r="AYB28" s="67"/>
      <c r="AYC28" s="65"/>
      <c r="AYD28" s="66"/>
      <c r="AYE28" s="66"/>
      <c r="AYF28" s="66"/>
      <c r="AYG28" s="66"/>
      <c r="AYH28" s="66"/>
      <c r="AYI28" s="66"/>
      <c r="AYJ28" s="67"/>
      <c r="AYK28" s="65"/>
      <c r="AYL28" s="66"/>
      <c r="AYM28" s="66"/>
      <c r="AYN28" s="66"/>
      <c r="AYO28" s="66"/>
      <c r="AYP28" s="66"/>
      <c r="AYQ28" s="66"/>
      <c r="AYR28" s="67"/>
      <c r="AYS28" s="65"/>
      <c r="AYT28" s="66"/>
      <c r="AYU28" s="66"/>
      <c r="AYV28" s="66"/>
      <c r="AYW28" s="66"/>
      <c r="AYX28" s="66"/>
      <c r="AYY28" s="66"/>
      <c r="AYZ28" s="67"/>
      <c r="AZA28" s="65"/>
      <c r="AZB28" s="66"/>
      <c r="AZC28" s="66"/>
      <c r="AZD28" s="66"/>
      <c r="AZE28" s="66"/>
      <c r="AZF28" s="66"/>
      <c r="AZG28" s="66"/>
      <c r="AZH28" s="67"/>
      <c r="AZI28" s="65"/>
      <c r="AZJ28" s="66"/>
      <c r="AZK28" s="66"/>
      <c r="AZL28" s="66"/>
      <c r="AZM28" s="66"/>
      <c r="AZN28" s="66"/>
      <c r="AZO28" s="66"/>
      <c r="AZP28" s="67"/>
      <c r="AZQ28" s="65"/>
      <c r="AZR28" s="66"/>
      <c r="AZS28" s="66"/>
      <c r="AZT28" s="66"/>
      <c r="AZU28" s="66"/>
      <c r="AZV28" s="66"/>
      <c r="AZW28" s="66"/>
      <c r="AZX28" s="67"/>
      <c r="AZY28" s="65"/>
      <c r="AZZ28" s="66"/>
      <c r="BAA28" s="66"/>
      <c r="BAB28" s="66"/>
      <c r="BAC28" s="66"/>
      <c r="BAD28" s="66"/>
      <c r="BAE28" s="66"/>
      <c r="BAF28" s="67"/>
      <c r="BAG28" s="65"/>
      <c r="BAH28" s="66"/>
      <c r="BAI28" s="66"/>
      <c r="BAJ28" s="66"/>
      <c r="BAK28" s="66"/>
      <c r="BAL28" s="66"/>
      <c r="BAM28" s="66"/>
      <c r="BAN28" s="67"/>
      <c r="BAO28" s="65"/>
      <c r="BAP28" s="66"/>
      <c r="BAQ28" s="66"/>
      <c r="BAR28" s="66"/>
      <c r="BAS28" s="66"/>
      <c r="BAT28" s="66"/>
      <c r="BAU28" s="66"/>
      <c r="BAV28" s="67"/>
      <c r="BAW28" s="65"/>
      <c r="BAX28" s="66"/>
      <c r="BAY28" s="66"/>
      <c r="BAZ28" s="66"/>
      <c r="BBA28" s="66"/>
      <c r="BBB28" s="66"/>
      <c r="BBC28" s="66"/>
      <c r="BBD28" s="67"/>
      <c r="BBE28" s="65"/>
      <c r="BBF28" s="66"/>
      <c r="BBG28" s="66"/>
      <c r="BBH28" s="66"/>
      <c r="BBI28" s="66"/>
      <c r="BBJ28" s="66"/>
      <c r="BBK28" s="66"/>
      <c r="BBL28" s="67"/>
      <c r="BBM28" s="65"/>
      <c r="BBN28" s="66"/>
      <c r="BBO28" s="66"/>
      <c r="BBP28" s="66"/>
      <c r="BBQ28" s="66"/>
      <c r="BBR28" s="66"/>
      <c r="BBS28" s="66"/>
      <c r="BBT28" s="67"/>
      <c r="BBU28" s="65"/>
      <c r="BBV28" s="66"/>
      <c r="BBW28" s="66"/>
      <c r="BBX28" s="66"/>
      <c r="BBY28" s="66"/>
      <c r="BBZ28" s="66"/>
      <c r="BCA28" s="66"/>
      <c r="BCB28" s="67"/>
      <c r="BCC28" s="65"/>
      <c r="BCD28" s="66"/>
      <c r="BCE28" s="66"/>
      <c r="BCF28" s="66"/>
      <c r="BCG28" s="66"/>
      <c r="BCH28" s="66"/>
      <c r="BCI28" s="66"/>
      <c r="BCJ28" s="67"/>
      <c r="BCK28" s="65"/>
      <c r="BCL28" s="66"/>
      <c r="BCM28" s="66"/>
      <c r="BCN28" s="66"/>
      <c r="BCO28" s="66"/>
      <c r="BCP28" s="66"/>
      <c r="BCQ28" s="66"/>
      <c r="BCR28" s="67"/>
      <c r="BCS28" s="65"/>
      <c r="BCT28" s="66"/>
      <c r="BCU28" s="66"/>
      <c r="BCV28" s="66"/>
      <c r="BCW28" s="66"/>
      <c r="BCX28" s="66"/>
      <c r="BCY28" s="66"/>
      <c r="BCZ28" s="67"/>
      <c r="BDA28" s="65"/>
      <c r="BDB28" s="66"/>
      <c r="BDC28" s="66"/>
      <c r="BDD28" s="66"/>
      <c r="BDE28" s="66"/>
      <c r="BDF28" s="66"/>
      <c r="BDG28" s="66"/>
      <c r="BDH28" s="67"/>
      <c r="BDI28" s="65"/>
      <c r="BDJ28" s="66"/>
      <c r="BDK28" s="66"/>
      <c r="BDL28" s="66"/>
      <c r="BDM28" s="66"/>
      <c r="BDN28" s="66"/>
      <c r="BDO28" s="66"/>
      <c r="BDP28" s="67"/>
      <c r="BDQ28" s="65"/>
      <c r="BDR28" s="66"/>
      <c r="BDS28" s="66"/>
      <c r="BDT28" s="66"/>
      <c r="BDU28" s="66"/>
      <c r="BDV28" s="66"/>
      <c r="BDW28" s="66"/>
      <c r="BDX28" s="67"/>
      <c r="BDY28" s="65"/>
      <c r="BDZ28" s="66"/>
      <c r="BEA28" s="66"/>
      <c r="BEB28" s="66"/>
      <c r="BEC28" s="66"/>
      <c r="BED28" s="66"/>
      <c r="BEE28" s="66"/>
      <c r="BEF28" s="67"/>
      <c r="BEG28" s="65"/>
      <c r="BEH28" s="66"/>
      <c r="BEI28" s="66"/>
      <c r="BEJ28" s="66"/>
      <c r="BEK28" s="66"/>
      <c r="BEL28" s="66"/>
      <c r="BEM28" s="66"/>
      <c r="BEN28" s="67"/>
      <c r="BEO28" s="65"/>
      <c r="BEP28" s="66"/>
      <c r="BEQ28" s="66"/>
      <c r="BER28" s="66"/>
      <c r="BES28" s="66"/>
      <c r="BET28" s="66"/>
      <c r="BEU28" s="66"/>
      <c r="BEV28" s="67"/>
      <c r="BEW28" s="65"/>
      <c r="BEX28" s="66"/>
      <c r="BEY28" s="66"/>
      <c r="BEZ28" s="66"/>
      <c r="BFA28" s="66"/>
      <c r="BFB28" s="66"/>
      <c r="BFC28" s="66"/>
      <c r="BFD28" s="67"/>
      <c r="BFE28" s="65"/>
      <c r="BFF28" s="66"/>
      <c r="BFG28" s="66"/>
      <c r="BFH28" s="66"/>
      <c r="BFI28" s="66"/>
      <c r="BFJ28" s="66"/>
      <c r="BFK28" s="66"/>
      <c r="BFL28" s="67"/>
      <c r="BFM28" s="65"/>
      <c r="BFN28" s="66"/>
      <c r="BFO28" s="66"/>
      <c r="BFP28" s="66"/>
      <c r="BFQ28" s="66"/>
      <c r="BFR28" s="66"/>
      <c r="BFS28" s="66"/>
      <c r="BFT28" s="67"/>
      <c r="BFU28" s="65"/>
      <c r="BFV28" s="66"/>
      <c r="BFW28" s="66"/>
      <c r="BFX28" s="66"/>
      <c r="BFY28" s="66"/>
      <c r="BFZ28" s="66"/>
      <c r="BGA28" s="66"/>
      <c r="BGB28" s="67"/>
      <c r="BGC28" s="65"/>
      <c r="BGD28" s="66"/>
      <c r="BGE28" s="66"/>
      <c r="BGF28" s="66"/>
      <c r="BGG28" s="66"/>
      <c r="BGH28" s="66"/>
      <c r="BGI28" s="66"/>
      <c r="BGJ28" s="67"/>
      <c r="BGK28" s="65"/>
      <c r="BGL28" s="66"/>
      <c r="BGM28" s="66"/>
      <c r="BGN28" s="66"/>
      <c r="BGO28" s="66"/>
      <c r="BGP28" s="66"/>
      <c r="BGQ28" s="66"/>
      <c r="BGR28" s="67"/>
      <c r="BGS28" s="65"/>
      <c r="BGT28" s="66"/>
      <c r="BGU28" s="66"/>
      <c r="BGV28" s="66"/>
      <c r="BGW28" s="66"/>
      <c r="BGX28" s="66"/>
      <c r="BGY28" s="66"/>
      <c r="BGZ28" s="67"/>
      <c r="BHA28" s="65"/>
      <c r="BHB28" s="66"/>
      <c r="BHC28" s="66"/>
      <c r="BHD28" s="66"/>
      <c r="BHE28" s="66"/>
      <c r="BHF28" s="66"/>
      <c r="BHG28" s="66"/>
      <c r="BHH28" s="67"/>
      <c r="BHI28" s="65"/>
      <c r="BHJ28" s="66"/>
      <c r="BHK28" s="66"/>
      <c r="BHL28" s="66"/>
      <c r="BHM28" s="66"/>
      <c r="BHN28" s="66"/>
      <c r="BHO28" s="66"/>
      <c r="BHP28" s="67"/>
      <c r="BHQ28" s="65"/>
      <c r="BHR28" s="66"/>
      <c r="BHS28" s="66"/>
      <c r="BHT28" s="66"/>
      <c r="BHU28" s="66"/>
      <c r="BHV28" s="66"/>
      <c r="BHW28" s="66"/>
      <c r="BHX28" s="67"/>
      <c r="BHY28" s="65"/>
      <c r="BHZ28" s="66"/>
      <c r="BIA28" s="66"/>
      <c r="BIB28" s="66"/>
      <c r="BIC28" s="66"/>
      <c r="BID28" s="66"/>
      <c r="BIE28" s="66"/>
      <c r="BIF28" s="67"/>
      <c r="BIG28" s="65"/>
      <c r="BIH28" s="66"/>
      <c r="BII28" s="66"/>
      <c r="BIJ28" s="66"/>
      <c r="BIK28" s="66"/>
      <c r="BIL28" s="66"/>
      <c r="BIM28" s="66"/>
      <c r="BIN28" s="67"/>
      <c r="BIO28" s="65"/>
      <c r="BIP28" s="66"/>
      <c r="BIQ28" s="66"/>
      <c r="BIR28" s="66"/>
      <c r="BIS28" s="66"/>
      <c r="BIT28" s="66"/>
      <c r="BIU28" s="66"/>
      <c r="BIV28" s="67"/>
      <c r="BIW28" s="65"/>
      <c r="BIX28" s="66"/>
      <c r="BIY28" s="66"/>
      <c r="BIZ28" s="66"/>
      <c r="BJA28" s="66"/>
      <c r="BJB28" s="66"/>
      <c r="BJC28" s="66"/>
      <c r="BJD28" s="67"/>
      <c r="BJE28" s="65"/>
      <c r="BJF28" s="66"/>
      <c r="BJG28" s="66"/>
      <c r="BJH28" s="66"/>
      <c r="BJI28" s="66"/>
      <c r="BJJ28" s="66"/>
      <c r="BJK28" s="66"/>
      <c r="BJL28" s="67"/>
      <c r="BJM28" s="65"/>
      <c r="BJN28" s="66"/>
      <c r="BJO28" s="66"/>
      <c r="BJP28" s="66"/>
      <c r="BJQ28" s="66"/>
      <c r="BJR28" s="66"/>
      <c r="BJS28" s="66"/>
      <c r="BJT28" s="67"/>
      <c r="BJU28" s="65"/>
      <c r="BJV28" s="66"/>
      <c r="BJW28" s="66"/>
      <c r="BJX28" s="66"/>
      <c r="BJY28" s="66"/>
      <c r="BJZ28" s="66"/>
      <c r="BKA28" s="66"/>
      <c r="BKB28" s="67"/>
      <c r="BKC28" s="65"/>
      <c r="BKD28" s="66"/>
      <c r="BKE28" s="66"/>
      <c r="BKF28" s="66"/>
      <c r="BKG28" s="66"/>
      <c r="BKH28" s="66"/>
      <c r="BKI28" s="66"/>
      <c r="BKJ28" s="67"/>
      <c r="BKK28" s="65"/>
      <c r="BKL28" s="66"/>
      <c r="BKM28" s="66"/>
      <c r="BKN28" s="66"/>
      <c r="BKO28" s="66"/>
      <c r="BKP28" s="66"/>
      <c r="BKQ28" s="66"/>
      <c r="BKR28" s="67"/>
      <c r="BKS28" s="65"/>
      <c r="BKT28" s="66"/>
      <c r="BKU28" s="66"/>
      <c r="BKV28" s="66"/>
      <c r="BKW28" s="66"/>
      <c r="BKX28" s="66"/>
      <c r="BKY28" s="66"/>
      <c r="BKZ28" s="67"/>
      <c r="BLA28" s="65"/>
      <c r="BLB28" s="66"/>
      <c r="BLC28" s="66"/>
      <c r="BLD28" s="66"/>
      <c r="BLE28" s="66"/>
      <c r="BLF28" s="66"/>
      <c r="BLG28" s="66"/>
      <c r="BLH28" s="67"/>
      <c r="BLI28" s="65"/>
      <c r="BLJ28" s="66"/>
      <c r="BLK28" s="66"/>
      <c r="BLL28" s="66"/>
      <c r="BLM28" s="66"/>
      <c r="BLN28" s="66"/>
      <c r="BLO28" s="66"/>
      <c r="BLP28" s="67"/>
      <c r="BLQ28" s="65"/>
      <c r="BLR28" s="66"/>
      <c r="BLS28" s="66"/>
      <c r="BLT28" s="66"/>
      <c r="BLU28" s="66"/>
      <c r="BLV28" s="66"/>
      <c r="BLW28" s="66"/>
      <c r="BLX28" s="67"/>
      <c r="BLY28" s="65"/>
      <c r="BLZ28" s="66"/>
      <c r="BMA28" s="66"/>
      <c r="BMB28" s="66"/>
      <c r="BMC28" s="66"/>
      <c r="BMD28" s="66"/>
      <c r="BME28" s="66"/>
      <c r="BMF28" s="67"/>
      <c r="BMG28" s="65"/>
      <c r="BMH28" s="66"/>
      <c r="BMI28" s="66"/>
      <c r="BMJ28" s="66"/>
      <c r="BMK28" s="66"/>
      <c r="BML28" s="66"/>
      <c r="BMM28" s="66"/>
      <c r="BMN28" s="67"/>
      <c r="BMO28" s="65"/>
      <c r="BMP28" s="66"/>
      <c r="BMQ28" s="66"/>
      <c r="BMR28" s="66"/>
      <c r="BMS28" s="66"/>
      <c r="BMT28" s="66"/>
      <c r="BMU28" s="66"/>
      <c r="BMV28" s="67"/>
      <c r="BMW28" s="65"/>
      <c r="BMX28" s="66"/>
      <c r="BMY28" s="66"/>
      <c r="BMZ28" s="66"/>
      <c r="BNA28" s="66"/>
      <c r="BNB28" s="66"/>
      <c r="BNC28" s="66"/>
      <c r="BND28" s="67"/>
      <c r="BNE28" s="65"/>
      <c r="BNF28" s="66"/>
      <c r="BNG28" s="66"/>
      <c r="BNH28" s="66"/>
      <c r="BNI28" s="66"/>
      <c r="BNJ28" s="66"/>
      <c r="BNK28" s="66"/>
      <c r="BNL28" s="67"/>
      <c r="BNM28" s="65"/>
      <c r="BNN28" s="66"/>
      <c r="BNO28" s="66"/>
      <c r="BNP28" s="66"/>
      <c r="BNQ28" s="66"/>
      <c r="BNR28" s="66"/>
      <c r="BNS28" s="66"/>
      <c r="BNT28" s="67"/>
      <c r="BNU28" s="65"/>
      <c r="BNV28" s="66"/>
      <c r="BNW28" s="66"/>
      <c r="BNX28" s="66"/>
      <c r="BNY28" s="66"/>
      <c r="BNZ28" s="66"/>
      <c r="BOA28" s="66"/>
      <c r="BOB28" s="67"/>
      <c r="BOC28" s="65"/>
      <c r="BOD28" s="66"/>
      <c r="BOE28" s="66"/>
      <c r="BOF28" s="66"/>
      <c r="BOG28" s="66"/>
      <c r="BOH28" s="66"/>
      <c r="BOI28" s="66"/>
      <c r="BOJ28" s="67"/>
      <c r="BOK28" s="65"/>
      <c r="BOL28" s="66"/>
      <c r="BOM28" s="66"/>
      <c r="BON28" s="66"/>
      <c r="BOO28" s="66"/>
      <c r="BOP28" s="66"/>
      <c r="BOQ28" s="66"/>
      <c r="BOR28" s="67"/>
      <c r="BOS28" s="65"/>
      <c r="BOT28" s="66"/>
      <c r="BOU28" s="66"/>
      <c r="BOV28" s="66"/>
      <c r="BOW28" s="66"/>
      <c r="BOX28" s="66"/>
      <c r="BOY28" s="66"/>
      <c r="BOZ28" s="67"/>
      <c r="BPA28" s="65"/>
      <c r="BPB28" s="66"/>
      <c r="BPC28" s="66"/>
      <c r="BPD28" s="66"/>
      <c r="BPE28" s="66"/>
      <c r="BPF28" s="66"/>
      <c r="BPG28" s="66"/>
      <c r="BPH28" s="67"/>
      <c r="BPI28" s="65"/>
      <c r="BPJ28" s="66"/>
      <c r="BPK28" s="66"/>
      <c r="BPL28" s="66"/>
      <c r="BPM28" s="66"/>
      <c r="BPN28" s="66"/>
      <c r="BPO28" s="66"/>
      <c r="BPP28" s="67"/>
      <c r="BPQ28" s="65"/>
      <c r="BPR28" s="66"/>
      <c r="BPS28" s="66"/>
      <c r="BPT28" s="66"/>
      <c r="BPU28" s="66"/>
      <c r="BPV28" s="66"/>
      <c r="BPW28" s="66"/>
      <c r="BPX28" s="67"/>
      <c r="BPY28" s="65"/>
      <c r="BPZ28" s="66"/>
      <c r="BQA28" s="66"/>
      <c r="BQB28" s="66"/>
      <c r="BQC28" s="66"/>
      <c r="BQD28" s="66"/>
      <c r="BQE28" s="66"/>
      <c r="BQF28" s="67"/>
      <c r="BQG28" s="65"/>
      <c r="BQH28" s="66"/>
      <c r="BQI28" s="66"/>
      <c r="BQJ28" s="66"/>
      <c r="BQK28" s="66"/>
      <c r="BQL28" s="66"/>
      <c r="BQM28" s="66"/>
      <c r="BQN28" s="67"/>
      <c r="BQO28" s="65"/>
      <c r="BQP28" s="66"/>
      <c r="BQQ28" s="66"/>
      <c r="BQR28" s="66"/>
      <c r="BQS28" s="66"/>
      <c r="BQT28" s="66"/>
      <c r="BQU28" s="66"/>
      <c r="BQV28" s="67"/>
      <c r="BQW28" s="65"/>
      <c r="BQX28" s="66"/>
      <c r="BQY28" s="66"/>
      <c r="BQZ28" s="66"/>
      <c r="BRA28" s="66"/>
      <c r="BRB28" s="66"/>
      <c r="BRC28" s="66"/>
      <c r="BRD28" s="67"/>
      <c r="BRE28" s="65"/>
      <c r="BRF28" s="66"/>
      <c r="BRG28" s="66"/>
      <c r="BRH28" s="66"/>
      <c r="BRI28" s="66"/>
      <c r="BRJ28" s="66"/>
      <c r="BRK28" s="66"/>
      <c r="BRL28" s="67"/>
      <c r="BRM28" s="65"/>
      <c r="BRN28" s="66"/>
      <c r="BRO28" s="66"/>
      <c r="BRP28" s="66"/>
      <c r="BRQ28" s="66"/>
      <c r="BRR28" s="66"/>
      <c r="BRS28" s="66"/>
      <c r="BRT28" s="67"/>
      <c r="BRU28" s="65"/>
      <c r="BRV28" s="66"/>
      <c r="BRW28" s="66"/>
      <c r="BRX28" s="66"/>
      <c r="BRY28" s="66"/>
      <c r="BRZ28" s="66"/>
      <c r="BSA28" s="66"/>
      <c r="BSB28" s="67"/>
      <c r="BSC28" s="65"/>
      <c r="BSD28" s="66"/>
      <c r="BSE28" s="66"/>
      <c r="BSF28" s="66"/>
      <c r="BSG28" s="66"/>
      <c r="BSH28" s="66"/>
      <c r="BSI28" s="66"/>
      <c r="BSJ28" s="67"/>
      <c r="BSK28" s="65"/>
      <c r="BSL28" s="66"/>
      <c r="BSM28" s="66"/>
      <c r="BSN28" s="66"/>
      <c r="BSO28" s="66"/>
      <c r="BSP28" s="66"/>
      <c r="BSQ28" s="66"/>
      <c r="BSR28" s="67"/>
      <c r="BSS28" s="65"/>
      <c r="BST28" s="66"/>
      <c r="BSU28" s="66"/>
      <c r="BSV28" s="66"/>
      <c r="BSW28" s="66"/>
      <c r="BSX28" s="66"/>
      <c r="BSY28" s="66"/>
      <c r="BSZ28" s="67"/>
      <c r="BTA28" s="65"/>
      <c r="BTB28" s="66"/>
      <c r="BTC28" s="66"/>
      <c r="BTD28" s="66"/>
      <c r="BTE28" s="66"/>
      <c r="BTF28" s="66"/>
      <c r="BTG28" s="66"/>
      <c r="BTH28" s="67"/>
      <c r="BTI28" s="65"/>
      <c r="BTJ28" s="66"/>
      <c r="BTK28" s="66"/>
      <c r="BTL28" s="66"/>
      <c r="BTM28" s="66"/>
      <c r="BTN28" s="66"/>
      <c r="BTO28" s="66"/>
      <c r="BTP28" s="67"/>
      <c r="BTQ28" s="65"/>
      <c r="BTR28" s="66"/>
      <c r="BTS28" s="66"/>
      <c r="BTT28" s="66"/>
      <c r="BTU28" s="66"/>
      <c r="BTV28" s="66"/>
      <c r="BTW28" s="66"/>
      <c r="BTX28" s="67"/>
      <c r="BTY28" s="65"/>
      <c r="BTZ28" s="66"/>
      <c r="BUA28" s="66"/>
      <c r="BUB28" s="66"/>
      <c r="BUC28" s="66"/>
      <c r="BUD28" s="66"/>
      <c r="BUE28" s="66"/>
      <c r="BUF28" s="67"/>
      <c r="BUG28" s="65"/>
      <c r="BUH28" s="66"/>
      <c r="BUI28" s="66"/>
      <c r="BUJ28" s="66"/>
      <c r="BUK28" s="66"/>
      <c r="BUL28" s="66"/>
      <c r="BUM28" s="66"/>
      <c r="BUN28" s="67"/>
      <c r="BUO28" s="65"/>
      <c r="BUP28" s="66"/>
      <c r="BUQ28" s="66"/>
      <c r="BUR28" s="66"/>
      <c r="BUS28" s="66"/>
      <c r="BUT28" s="66"/>
      <c r="BUU28" s="66"/>
      <c r="BUV28" s="67"/>
      <c r="BUW28" s="65"/>
      <c r="BUX28" s="66"/>
      <c r="BUY28" s="66"/>
      <c r="BUZ28" s="66"/>
      <c r="BVA28" s="66"/>
      <c r="BVB28" s="66"/>
      <c r="BVC28" s="66"/>
      <c r="BVD28" s="67"/>
      <c r="BVE28" s="65"/>
      <c r="BVF28" s="66"/>
      <c r="BVG28" s="66"/>
      <c r="BVH28" s="66"/>
      <c r="BVI28" s="66"/>
      <c r="BVJ28" s="66"/>
      <c r="BVK28" s="66"/>
      <c r="BVL28" s="67"/>
      <c r="BVM28" s="65"/>
      <c r="BVN28" s="66"/>
      <c r="BVO28" s="66"/>
      <c r="BVP28" s="66"/>
      <c r="BVQ28" s="66"/>
      <c r="BVR28" s="66"/>
      <c r="BVS28" s="66"/>
      <c r="BVT28" s="67"/>
      <c r="BVU28" s="65"/>
      <c r="BVV28" s="66"/>
      <c r="BVW28" s="66"/>
      <c r="BVX28" s="66"/>
      <c r="BVY28" s="66"/>
      <c r="BVZ28" s="66"/>
      <c r="BWA28" s="66"/>
      <c r="BWB28" s="67"/>
      <c r="BWC28" s="65"/>
      <c r="BWD28" s="66"/>
      <c r="BWE28" s="66"/>
      <c r="BWF28" s="66"/>
      <c r="BWG28" s="66"/>
      <c r="BWH28" s="66"/>
      <c r="BWI28" s="66"/>
      <c r="BWJ28" s="67"/>
      <c r="BWK28" s="65"/>
      <c r="BWL28" s="66"/>
      <c r="BWM28" s="66"/>
      <c r="BWN28" s="66"/>
      <c r="BWO28" s="66"/>
      <c r="BWP28" s="66"/>
      <c r="BWQ28" s="66"/>
      <c r="BWR28" s="67"/>
      <c r="BWS28" s="65"/>
      <c r="BWT28" s="66"/>
      <c r="BWU28" s="66"/>
      <c r="BWV28" s="66"/>
      <c r="BWW28" s="66"/>
      <c r="BWX28" s="66"/>
      <c r="BWY28" s="66"/>
      <c r="BWZ28" s="67"/>
      <c r="BXA28" s="65"/>
      <c r="BXB28" s="66"/>
      <c r="BXC28" s="66"/>
      <c r="BXD28" s="66"/>
      <c r="BXE28" s="66"/>
      <c r="BXF28" s="66"/>
      <c r="BXG28" s="66"/>
      <c r="BXH28" s="67"/>
      <c r="BXI28" s="65"/>
      <c r="BXJ28" s="66"/>
      <c r="BXK28" s="66"/>
      <c r="BXL28" s="66"/>
      <c r="BXM28" s="66"/>
      <c r="BXN28" s="66"/>
      <c r="BXO28" s="66"/>
      <c r="BXP28" s="67"/>
      <c r="BXQ28" s="65"/>
      <c r="BXR28" s="66"/>
      <c r="BXS28" s="66"/>
      <c r="BXT28" s="66"/>
      <c r="BXU28" s="66"/>
      <c r="BXV28" s="66"/>
      <c r="BXW28" s="66"/>
      <c r="BXX28" s="67"/>
      <c r="BXY28" s="65"/>
      <c r="BXZ28" s="66"/>
      <c r="BYA28" s="66"/>
      <c r="BYB28" s="66"/>
      <c r="BYC28" s="66"/>
      <c r="BYD28" s="66"/>
      <c r="BYE28" s="66"/>
      <c r="BYF28" s="67"/>
      <c r="BYG28" s="65"/>
      <c r="BYH28" s="66"/>
      <c r="BYI28" s="66"/>
      <c r="BYJ28" s="66"/>
      <c r="BYK28" s="66"/>
      <c r="BYL28" s="66"/>
      <c r="BYM28" s="66"/>
      <c r="BYN28" s="67"/>
      <c r="BYO28" s="65"/>
      <c r="BYP28" s="66"/>
      <c r="BYQ28" s="66"/>
      <c r="BYR28" s="66"/>
      <c r="BYS28" s="66"/>
      <c r="BYT28" s="66"/>
      <c r="BYU28" s="66"/>
      <c r="BYV28" s="67"/>
      <c r="BYW28" s="65"/>
      <c r="BYX28" s="66"/>
      <c r="BYY28" s="66"/>
      <c r="BYZ28" s="66"/>
      <c r="BZA28" s="66"/>
      <c r="BZB28" s="66"/>
      <c r="BZC28" s="66"/>
      <c r="BZD28" s="67"/>
      <c r="BZE28" s="65"/>
      <c r="BZF28" s="66"/>
      <c r="BZG28" s="66"/>
      <c r="BZH28" s="66"/>
      <c r="BZI28" s="66"/>
      <c r="BZJ28" s="66"/>
      <c r="BZK28" s="66"/>
      <c r="BZL28" s="67"/>
      <c r="BZM28" s="65"/>
      <c r="BZN28" s="66"/>
      <c r="BZO28" s="66"/>
      <c r="BZP28" s="66"/>
      <c r="BZQ28" s="66"/>
      <c r="BZR28" s="66"/>
      <c r="BZS28" s="66"/>
      <c r="BZT28" s="67"/>
      <c r="BZU28" s="65"/>
      <c r="BZV28" s="66"/>
      <c r="BZW28" s="66"/>
      <c r="BZX28" s="66"/>
      <c r="BZY28" s="66"/>
      <c r="BZZ28" s="66"/>
      <c r="CAA28" s="66"/>
      <c r="CAB28" s="67"/>
      <c r="CAC28" s="65"/>
      <c r="CAD28" s="66"/>
      <c r="CAE28" s="66"/>
      <c r="CAF28" s="66"/>
      <c r="CAG28" s="66"/>
      <c r="CAH28" s="66"/>
      <c r="CAI28" s="66"/>
      <c r="CAJ28" s="67"/>
      <c r="CAK28" s="65"/>
      <c r="CAL28" s="66"/>
      <c r="CAM28" s="66"/>
      <c r="CAN28" s="66"/>
      <c r="CAO28" s="66"/>
      <c r="CAP28" s="66"/>
      <c r="CAQ28" s="66"/>
      <c r="CAR28" s="67"/>
      <c r="CAS28" s="65"/>
      <c r="CAT28" s="66"/>
      <c r="CAU28" s="66"/>
      <c r="CAV28" s="66"/>
      <c r="CAW28" s="66"/>
      <c r="CAX28" s="66"/>
      <c r="CAY28" s="66"/>
      <c r="CAZ28" s="67"/>
      <c r="CBA28" s="65"/>
      <c r="CBB28" s="66"/>
      <c r="CBC28" s="66"/>
      <c r="CBD28" s="66"/>
      <c r="CBE28" s="66"/>
      <c r="CBF28" s="66"/>
      <c r="CBG28" s="66"/>
      <c r="CBH28" s="67"/>
      <c r="CBI28" s="65"/>
      <c r="CBJ28" s="66"/>
      <c r="CBK28" s="66"/>
      <c r="CBL28" s="66"/>
      <c r="CBM28" s="66"/>
      <c r="CBN28" s="66"/>
      <c r="CBO28" s="66"/>
      <c r="CBP28" s="67"/>
      <c r="CBQ28" s="65"/>
      <c r="CBR28" s="66"/>
      <c r="CBS28" s="66"/>
      <c r="CBT28" s="66"/>
      <c r="CBU28" s="66"/>
      <c r="CBV28" s="66"/>
      <c r="CBW28" s="66"/>
      <c r="CBX28" s="67"/>
      <c r="CBY28" s="65"/>
      <c r="CBZ28" s="66"/>
      <c r="CCA28" s="66"/>
      <c r="CCB28" s="66"/>
      <c r="CCC28" s="66"/>
      <c r="CCD28" s="66"/>
      <c r="CCE28" s="66"/>
      <c r="CCF28" s="67"/>
      <c r="CCG28" s="65"/>
      <c r="CCH28" s="66"/>
      <c r="CCI28" s="66"/>
      <c r="CCJ28" s="66"/>
      <c r="CCK28" s="66"/>
      <c r="CCL28" s="66"/>
      <c r="CCM28" s="66"/>
      <c r="CCN28" s="67"/>
      <c r="CCO28" s="65"/>
      <c r="CCP28" s="66"/>
      <c r="CCQ28" s="66"/>
      <c r="CCR28" s="66"/>
      <c r="CCS28" s="66"/>
      <c r="CCT28" s="66"/>
      <c r="CCU28" s="66"/>
      <c r="CCV28" s="67"/>
      <c r="CCW28" s="65"/>
      <c r="CCX28" s="66"/>
      <c r="CCY28" s="66"/>
      <c r="CCZ28" s="66"/>
      <c r="CDA28" s="66"/>
      <c r="CDB28" s="66"/>
      <c r="CDC28" s="66"/>
      <c r="CDD28" s="67"/>
      <c r="CDE28" s="65"/>
      <c r="CDF28" s="66"/>
      <c r="CDG28" s="66"/>
      <c r="CDH28" s="66"/>
      <c r="CDI28" s="66"/>
      <c r="CDJ28" s="66"/>
      <c r="CDK28" s="66"/>
      <c r="CDL28" s="67"/>
      <c r="CDM28" s="65"/>
      <c r="CDN28" s="66"/>
      <c r="CDO28" s="66"/>
      <c r="CDP28" s="66"/>
      <c r="CDQ28" s="66"/>
      <c r="CDR28" s="66"/>
      <c r="CDS28" s="66"/>
      <c r="CDT28" s="67"/>
      <c r="CDU28" s="65"/>
      <c r="CDV28" s="66"/>
      <c r="CDW28" s="66"/>
      <c r="CDX28" s="66"/>
      <c r="CDY28" s="66"/>
      <c r="CDZ28" s="66"/>
      <c r="CEA28" s="66"/>
      <c r="CEB28" s="67"/>
      <c r="CEC28" s="65"/>
      <c r="CED28" s="66"/>
      <c r="CEE28" s="66"/>
      <c r="CEF28" s="66"/>
      <c r="CEG28" s="66"/>
      <c r="CEH28" s="66"/>
      <c r="CEI28" s="66"/>
      <c r="CEJ28" s="67"/>
      <c r="CEK28" s="65"/>
      <c r="CEL28" s="66"/>
      <c r="CEM28" s="66"/>
      <c r="CEN28" s="66"/>
      <c r="CEO28" s="66"/>
      <c r="CEP28" s="66"/>
      <c r="CEQ28" s="66"/>
      <c r="CER28" s="67"/>
      <c r="CES28" s="65"/>
      <c r="CET28" s="66"/>
      <c r="CEU28" s="66"/>
      <c r="CEV28" s="66"/>
      <c r="CEW28" s="66"/>
      <c r="CEX28" s="66"/>
      <c r="CEY28" s="66"/>
      <c r="CEZ28" s="67"/>
      <c r="CFA28" s="65"/>
      <c r="CFB28" s="66"/>
      <c r="CFC28" s="66"/>
      <c r="CFD28" s="66"/>
      <c r="CFE28" s="66"/>
      <c r="CFF28" s="66"/>
      <c r="CFG28" s="66"/>
      <c r="CFH28" s="67"/>
      <c r="CFI28" s="65"/>
      <c r="CFJ28" s="66"/>
      <c r="CFK28" s="66"/>
      <c r="CFL28" s="66"/>
      <c r="CFM28" s="66"/>
      <c r="CFN28" s="66"/>
      <c r="CFO28" s="66"/>
      <c r="CFP28" s="67"/>
      <c r="CFQ28" s="65"/>
      <c r="CFR28" s="66"/>
      <c r="CFS28" s="66"/>
      <c r="CFT28" s="66"/>
      <c r="CFU28" s="66"/>
      <c r="CFV28" s="66"/>
      <c r="CFW28" s="66"/>
      <c r="CFX28" s="67"/>
      <c r="CFY28" s="65"/>
      <c r="CFZ28" s="66"/>
      <c r="CGA28" s="66"/>
      <c r="CGB28" s="66"/>
      <c r="CGC28" s="66"/>
      <c r="CGD28" s="66"/>
      <c r="CGE28" s="66"/>
      <c r="CGF28" s="67"/>
      <c r="CGG28" s="65"/>
      <c r="CGH28" s="66"/>
      <c r="CGI28" s="66"/>
      <c r="CGJ28" s="66"/>
      <c r="CGK28" s="66"/>
      <c r="CGL28" s="66"/>
      <c r="CGM28" s="66"/>
      <c r="CGN28" s="67"/>
      <c r="CGO28" s="65"/>
      <c r="CGP28" s="66"/>
      <c r="CGQ28" s="66"/>
      <c r="CGR28" s="66"/>
      <c r="CGS28" s="66"/>
      <c r="CGT28" s="66"/>
      <c r="CGU28" s="66"/>
      <c r="CGV28" s="67"/>
      <c r="CGW28" s="65"/>
      <c r="CGX28" s="66"/>
      <c r="CGY28" s="66"/>
      <c r="CGZ28" s="66"/>
      <c r="CHA28" s="66"/>
      <c r="CHB28" s="66"/>
      <c r="CHC28" s="66"/>
      <c r="CHD28" s="67"/>
      <c r="CHE28" s="65"/>
      <c r="CHF28" s="66"/>
      <c r="CHG28" s="66"/>
      <c r="CHH28" s="66"/>
      <c r="CHI28" s="66"/>
      <c r="CHJ28" s="66"/>
      <c r="CHK28" s="66"/>
      <c r="CHL28" s="67"/>
      <c r="CHM28" s="65"/>
      <c r="CHN28" s="66"/>
      <c r="CHO28" s="66"/>
      <c r="CHP28" s="66"/>
      <c r="CHQ28" s="66"/>
      <c r="CHR28" s="66"/>
      <c r="CHS28" s="66"/>
      <c r="CHT28" s="67"/>
      <c r="CHU28" s="65"/>
      <c r="CHV28" s="66"/>
      <c r="CHW28" s="66"/>
      <c r="CHX28" s="66"/>
      <c r="CHY28" s="66"/>
      <c r="CHZ28" s="66"/>
      <c r="CIA28" s="66"/>
      <c r="CIB28" s="67"/>
      <c r="CIC28" s="65"/>
      <c r="CID28" s="66"/>
      <c r="CIE28" s="66"/>
      <c r="CIF28" s="66"/>
      <c r="CIG28" s="66"/>
      <c r="CIH28" s="66"/>
      <c r="CII28" s="66"/>
      <c r="CIJ28" s="67"/>
      <c r="CIK28" s="65"/>
      <c r="CIL28" s="66"/>
      <c r="CIM28" s="66"/>
      <c r="CIN28" s="66"/>
      <c r="CIO28" s="66"/>
      <c r="CIP28" s="66"/>
      <c r="CIQ28" s="66"/>
      <c r="CIR28" s="67"/>
      <c r="CIS28" s="65"/>
      <c r="CIT28" s="66"/>
      <c r="CIU28" s="66"/>
      <c r="CIV28" s="66"/>
      <c r="CIW28" s="66"/>
      <c r="CIX28" s="66"/>
      <c r="CIY28" s="66"/>
      <c r="CIZ28" s="67"/>
      <c r="CJA28" s="65"/>
      <c r="CJB28" s="66"/>
      <c r="CJC28" s="66"/>
      <c r="CJD28" s="66"/>
      <c r="CJE28" s="66"/>
      <c r="CJF28" s="66"/>
      <c r="CJG28" s="66"/>
      <c r="CJH28" s="67"/>
      <c r="CJI28" s="65"/>
      <c r="CJJ28" s="66"/>
      <c r="CJK28" s="66"/>
      <c r="CJL28" s="66"/>
      <c r="CJM28" s="66"/>
      <c r="CJN28" s="66"/>
      <c r="CJO28" s="66"/>
      <c r="CJP28" s="67"/>
      <c r="CJQ28" s="65"/>
      <c r="CJR28" s="66"/>
      <c r="CJS28" s="66"/>
      <c r="CJT28" s="66"/>
      <c r="CJU28" s="66"/>
      <c r="CJV28" s="66"/>
      <c r="CJW28" s="66"/>
      <c r="CJX28" s="67"/>
      <c r="CJY28" s="65"/>
      <c r="CJZ28" s="66"/>
      <c r="CKA28" s="66"/>
      <c r="CKB28" s="66"/>
      <c r="CKC28" s="66"/>
      <c r="CKD28" s="66"/>
      <c r="CKE28" s="66"/>
      <c r="CKF28" s="67"/>
      <c r="CKG28" s="65"/>
      <c r="CKH28" s="66"/>
      <c r="CKI28" s="66"/>
      <c r="CKJ28" s="66"/>
      <c r="CKK28" s="66"/>
      <c r="CKL28" s="66"/>
      <c r="CKM28" s="66"/>
      <c r="CKN28" s="67"/>
      <c r="CKO28" s="65"/>
      <c r="CKP28" s="66"/>
      <c r="CKQ28" s="66"/>
      <c r="CKR28" s="66"/>
      <c r="CKS28" s="66"/>
      <c r="CKT28" s="66"/>
      <c r="CKU28" s="66"/>
      <c r="CKV28" s="67"/>
      <c r="CKW28" s="65"/>
      <c r="CKX28" s="66"/>
      <c r="CKY28" s="66"/>
      <c r="CKZ28" s="66"/>
      <c r="CLA28" s="66"/>
      <c r="CLB28" s="66"/>
      <c r="CLC28" s="66"/>
      <c r="CLD28" s="67"/>
      <c r="CLE28" s="65"/>
      <c r="CLF28" s="66"/>
      <c r="CLG28" s="66"/>
      <c r="CLH28" s="66"/>
      <c r="CLI28" s="66"/>
      <c r="CLJ28" s="66"/>
      <c r="CLK28" s="66"/>
      <c r="CLL28" s="67"/>
      <c r="CLM28" s="65"/>
      <c r="CLN28" s="66"/>
      <c r="CLO28" s="66"/>
      <c r="CLP28" s="66"/>
      <c r="CLQ28" s="66"/>
      <c r="CLR28" s="66"/>
      <c r="CLS28" s="66"/>
      <c r="CLT28" s="67"/>
      <c r="CLU28" s="65"/>
      <c r="CLV28" s="66"/>
      <c r="CLW28" s="66"/>
      <c r="CLX28" s="66"/>
      <c r="CLY28" s="66"/>
      <c r="CLZ28" s="66"/>
      <c r="CMA28" s="66"/>
      <c r="CMB28" s="67"/>
      <c r="CMC28" s="65"/>
      <c r="CMD28" s="66"/>
      <c r="CME28" s="66"/>
      <c r="CMF28" s="66"/>
      <c r="CMG28" s="66"/>
      <c r="CMH28" s="66"/>
      <c r="CMI28" s="66"/>
      <c r="CMJ28" s="67"/>
      <c r="CMK28" s="65"/>
      <c r="CML28" s="66"/>
      <c r="CMM28" s="66"/>
      <c r="CMN28" s="66"/>
      <c r="CMO28" s="66"/>
      <c r="CMP28" s="66"/>
      <c r="CMQ28" s="66"/>
      <c r="CMR28" s="67"/>
      <c r="CMS28" s="65"/>
      <c r="CMT28" s="66"/>
      <c r="CMU28" s="66"/>
      <c r="CMV28" s="66"/>
      <c r="CMW28" s="66"/>
      <c r="CMX28" s="66"/>
      <c r="CMY28" s="66"/>
      <c r="CMZ28" s="67"/>
      <c r="CNA28" s="65"/>
      <c r="CNB28" s="66"/>
      <c r="CNC28" s="66"/>
      <c r="CND28" s="66"/>
      <c r="CNE28" s="66"/>
      <c r="CNF28" s="66"/>
      <c r="CNG28" s="66"/>
      <c r="CNH28" s="67"/>
      <c r="CNI28" s="65"/>
      <c r="CNJ28" s="66"/>
      <c r="CNK28" s="66"/>
      <c r="CNL28" s="66"/>
      <c r="CNM28" s="66"/>
      <c r="CNN28" s="66"/>
      <c r="CNO28" s="66"/>
      <c r="CNP28" s="67"/>
      <c r="CNQ28" s="65"/>
      <c r="CNR28" s="66"/>
      <c r="CNS28" s="66"/>
      <c r="CNT28" s="66"/>
      <c r="CNU28" s="66"/>
      <c r="CNV28" s="66"/>
      <c r="CNW28" s="66"/>
      <c r="CNX28" s="67"/>
      <c r="CNY28" s="65"/>
      <c r="CNZ28" s="66"/>
      <c r="COA28" s="66"/>
      <c r="COB28" s="66"/>
      <c r="COC28" s="66"/>
      <c r="COD28" s="66"/>
      <c r="COE28" s="66"/>
      <c r="COF28" s="67"/>
      <c r="COG28" s="65"/>
      <c r="COH28" s="66"/>
      <c r="COI28" s="66"/>
      <c r="COJ28" s="66"/>
      <c r="COK28" s="66"/>
      <c r="COL28" s="66"/>
      <c r="COM28" s="66"/>
      <c r="CON28" s="67"/>
      <c r="COO28" s="65"/>
      <c r="COP28" s="66"/>
      <c r="COQ28" s="66"/>
      <c r="COR28" s="66"/>
      <c r="COS28" s="66"/>
      <c r="COT28" s="66"/>
      <c r="COU28" s="66"/>
      <c r="COV28" s="67"/>
      <c r="COW28" s="65"/>
      <c r="COX28" s="66"/>
      <c r="COY28" s="66"/>
      <c r="COZ28" s="66"/>
      <c r="CPA28" s="66"/>
      <c r="CPB28" s="66"/>
      <c r="CPC28" s="66"/>
      <c r="CPD28" s="67"/>
      <c r="CPE28" s="65"/>
      <c r="CPF28" s="66"/>
      <c r="CPG28" s="66"/>
      <c r="CPH28" s="66"/>
      <c r="CPI28" s="66"/>
      <c r="CPJ28" s="66"/>
      <c r="CPK28" s="66"/>
      <c r="CPL28" s="67"/>
      <c r="CPM28" s="65"/>
      <c r="CPN28" s="66"/>
      <c r="CPO28" s="66"/>
      <c r="CPP28" s="66"/>
      <c r="CPQ28" s="66"/>
      <c r="CPR28" s="66"/>
      <c r="CPS28" s="66"/>
      <c r="CPT28" s="67"/>
      <c r="CPU28" s="65"/>
      <c r="CPV28" s="66"/>
      <c r="CPW28" s="66"/>
      <c r="CPX28" s="66"/>
      <c r="CPY28" s="66"/>
      <c r="CPZ28" s="66"/>
      <c r="CQA28" s="66"/>
      <c r="CQB28" s="67"/>
      <c r="CQC28" s="65"/>
      <c r="CQD28" s="66"/>
      <c r="CQE28" s="66"/>
      <c r="CQF28" s="66"/>
      <c r="CQG28" s="66"/>
      <c r="CQH28" s="66"/>
      <c r="CQI28" s="66"/>
      <c r="CQJ28" s="67"/>
      <c r="CQK28" s="65"/>
      <c r="CQL28" s="66"/>
      <c r="CQM28" s="66"/>
      <c r="CQN28" s="66"/>
      <c r="CQO28" s="66"/>
      <c r="CQP28" s="66"/>
      <c r="CQQ28" s="66"/>
      <c r="CQR28" s="67"/>
      <c r="CQS28" s="65"/>
      <c r="CQT28" s="66"/>
      <c r="CQU28" s="66"/>
      <c r="CQV28" s="66"/>
      <c r="CQW28" s="66"/>
      <c r="CQX28" s="66"/>
      <c r="CQY28" s="66"/>
      <c r="CQZ28" s="67"/>
      <c r="CRA28" s="65"/>
      <c r="CRB28" s="66"/>
      <c r="CRC28" s="66"/>
      <c r="CRD28" s="66"/>
      <c r="CRE28" s="66"/>
      <c r="CRF28" s="66"/>
      <c r="CRG28" s="66"/>
      <c r="CRH28" s="67"/>
      <c r="CRI28" s="65"/>
      <c r="CRJ28" s="66"/>
      <c r="CRK28" s="66"/>
      <c r="CRL28" s="66"/>
      <c r="CRM28" s="66"/>
      <c r="CRN28" s="66"/>
      <c r="CRO28" s="66"/>
      <c r="CRP28" s="67"/>
      <c r="CRQ28" s="65"/>
      <c r="CRR28" s="66"/>
      <c r="CRS28" s="66"/>
      <c r="CRT28" s="66"/>
      <c r="CRU28" s="66"/>
      <c r="CRV28" s="66"/>
      <c r="CRW28" s="66"/>
      <c r="CRX28" s="67"/>
      <c r="CRY28" s="65"/>
      <c r="CRZ28" s="66"/>
      <c r="CSA28" s="66"/>
      <c r="CSB28" s="66"/>
      <c r="CSC28" s="66"/>
      <c r="CSD28" s="66"/>
      <c r="CSE28" s="66"/>
      <c r="CSF28" s="67"/>
      <c r="CSG28" s="65"/>
      <c r="CSH28" s="66"/>
      <c r="CSI28" s="66"/>
      <c r="CSJ28" s="66"/>
      <c r="CSK28" s="66"/>
      <c r="CSL28" s="66"/>
      <c r="CSM28" s="66"/>
      <c r="CSN28" s="67"/>
      <c r="CSO28" s="65"/>
      <c r="CSP28" s="66"/>
      <c r="CSQ28" s="66"/>
      <c r="CSR28" s="66"/>
      <c r="CSS28" s="66"/>
      <c r="CST28" s="66"/>
      <c r="CSU28" s="66"/>
      <c r="CSV28" s="67"/>
      <c r="CSW28" s="65"/>
      <c r="CSX28" s="66"/>
      <c r="CSY28" s="66"/>
      <c r="CSZ28" s="66"/>
      <c r="CTA28" s="66"/>
      <c r="CTB28" s="66"/>
      <c r="CTC28" s="66"/>
      <c r="CTD28" s="67"/>
      <c r="CTE28" s="65"/>
      <c r="CTF28" s="66"/>
      <c r="CTG28" s="66"/>
      <c r="CTH28" s="66"/>
      <c r="CTI28" s="66"/>
      <c r="CTJ28" s="66"/>
      <c r="CTK28" s="66"/>
      <c r="CTL28" s="67"/>
      <c r="CTM28" s="65"/>
      <c r="CTN28" s="66"/>
      <c r="CTO28" s="66"/>
      <c r="CTP28" s="66"/>
      <c r="CTQ28" s="66"/>
      <c r="CTR28" s="66"/>
      <c r="CTS28" s="66"/>
      <c r="CTT28" s="67"/>
      <c r="CTU28" s="65"/>
      <c r="CTV28" s="66"/>
      <c r="CTW28" s="66"/>
      <c r="CTX28" s="66"/>
      <c r="CTY28" s="66"/>
      <c r="CTZ28" s="66"/>
      <c r="CUA28" s="66"/>
      <c r="CUB28" s="67"/>
      <c r="CUC28" s="65"/>
      <c r="CUD28" s="66"/>
      <c r="CUE28" s="66"/>
      <c r="CUF28" s="66"/>
      <c r="CUG28" s="66"/>
      <c r="CUH28" s="66"/>
      <c r="CUI28" s="66"/>
      <c r="CUJ28" s="67"/>
      <c r="CUK28" s="65"/>
      <c r="CUL28" s="66"/>
      <c r="CUM28" s="66"/>
      <c r="CUN28" s="66"/>
      <c r="CUO28" s="66"/>
      <c r="CUP28" s="66"/>
      <c r="CUQ28" s="66"/>
      <c r="CUR28" s="67"/>
      <c r="CUS28" s="65"/>
      <c r="CUT28" s="66"/>
      <c r="CUU28" s="66"/>
      <c r="CUV28" s="66"/>
      <c r="CUW28" s="66"/>
      <c r="CUX28" s="66"/>
      <c r="CUY28" s="66"/>
      <c r="CUZ28" s="67"/>
      <c r="CVA28" s="65"/>
      <c r="CVB28" s="66"/>
      <c r="CVC28" s="66"/>
      <c r="CVD28" s="66"/>
      <c r="CVE28" s="66"/>
      <c r="CVF28" s="66"/>
      <c r="CVG28" s="66"/>
      <c r="CVH28" s="67"/>
      <c r="CVI28" s="65"/>
      <c r="CVJ28" s="66"/>
      <c r="CVK28" s="66"/>
      <c r="CVL28" s="66"/>
      <c r="CVM28" s="66"/>
      <c r="CVN28" s="66"/>
      <c r="CVO28" s="66"/>
      <c r="CVP28" s="67"/>
      <c r="CVQ28" s="65"/>
      <c r="CVR28" s="66"/>
      <c r="CVS28" s="66"/>
      <c r="CVT28" s="66"/>
      <c r="CVU28" s="66"/>
      <c r="CVV28" s="66"/>
      <c r="CVW28" s="66"/>
      <c r="CVX28" s="67"/>
      <c r="CVY28" s="65"/>
      <c r="CVZ28" s="66"/>
      <c r="CWA28" s="66"/>
      <c r="CWB28" s="66"/>
      <c r="CWC28" s="66"/>
      <c r="CWD28" s="66"/>
      <c r="CWE28" s="66"/>
      <c r="CWF28" s="67"/>
      <c r="CWG28" s="65"/>
      <c r="CWH28" s="66"/>
      <c r="CWI28" s="66"/>
      <c r="CWJ28" s="66"/>
      <c r="CWK28" s="66"/>
      <c r="CWL28" s="66"/>
      <c r="CWM28" s="66"/>
      <c r="CWN28" s="67"/>
      <c r="CWO28" s="65"/>
      <c r="CWP28" s="66"/>
      <c r="CWQ28" s="66"/>
      <c r="CWR28" s="66"/>
      <c r="CWS28" s="66"/>
      <c r="CWT28" s="66"/>
      <c r="CWU28" s="66"/>
      <c r="CWV28" s="67"/>
      <c r="CWW28" s="65"/>
      <c r="CWX28" s="66"/>
      <c r="CWY28" s="66"/>
      <c r="CWZ28" s="66"/>
      <c r="CXA28" s="66"/>
      <c r="CXB28" s="66"/>
      <c r="CXC28" s="66"/>
      <c r="CXD28" s="67"/>
      <c r="CXE28" s="65"/>
      <c r="CXF28" s="66"/>
      <c r="CXG28" s="66"/>
      <c r="CXH28" s="66"/>
      <c r="CXI28" s="66"/>
      <c r="CXJ28" s="66"/>
      <c r="CXK28" s="66"/>
      <c r="CXL28" s="67"/>
      <c r="CXM28" s="65"/>
      <c r="CXN28" s="66"/>
      <c r="CXO28" s="66"/>
      <c r="CXP28" s="66"/>
      <c r="CXQ28" s="66"/>
      <c r="CXR28" s="66"/>
      <c r="CXS28" s="66"/>
      <c r="CXT28" s="67"/>
      <c r="CXU28" s="65"/>
      <c r="CXV28" s="66"/>
      <c r="CXW28" s="66"/>
      <c r="CXX28" s="66"/>
      <c r="CXY28" s="66"/>
      <c r="CXZ28" s="66"/>
      <c r="CYA28" s="66"/>
      <c r="CYB28" s="67"/>
      <c r="CYC28" s="65"/>
      <c r="CYD28" s="66"/>
      <c r="CYE28" s="66"/>
      <c r="CYF28" s="66"/>
      <c r="CYG28" s="66"/>
      <c r="CYH28" s="66"/>
      <c r="CYI28" s="66"/>
      <c r="CYJ28" s="67"/>
      <c r="CYK28" s="65"/>
      <c r="CYL28" s="66"/>
      <c r="CYM28" s="66"/>
      <c r="CYN28" s="66"/>
      <c r="CYO28" s="66"/>
      <c r="CYP28" s="66"/>
      <c r="CYQ28" s="66"/>
      <c r="CYR28" s="67"/>
      <c r="CYS28" s="65"/>
      <c r="CYT28" s="66"/>
      <c r="CYU28" s="66"/>
      <c r="CYV28" s="66"/>
      <c r="CYW28" s="66"/>
      <c r="CYX28" s="66"/>
      <c r="CYY28" s="66"/>
      <c r="CYZ28" s="67"/>
      <c r="CZA28" s="65"/>
      <c r="CZB28" s="66"/>
      <c r="CZC28" s="66"/>
      <c r="CZD28" s="66"/>
      <c r="CZE28" s="66"/>
      <c r="CZF28" s="66"/>
      <c r="CZG28" s="66"/>
      <c r="CZH28" s="67"/>
      <c r="CZI28" s="65"/>
      <c r="CZJ28" s="66"/>
      <c r="CZK28" s="66"/>
      <c r="CZL28" s="66"/>
      <c r="CZM28" s="66"/>
      <c r="CZN28" s="66"/>
      <c r="CZO28" s="66"/>
      <c r="CZP28" s="67"/>
      <c r="CZQ28" s="65"/>
      <c r="CZR28" s="66"/>
      <c r="CZS28" s="66"/>
      <c r="CZT28" s="66"/>
      <c r="CZU28" s="66"/>
      <c r="CZV28" s="66"/>
      <c r="CZW28" s="66"/>
      <c r="CZX28" s="67"/>
      <c r="CZY28" s="65"/>
      <c r="CZZ28" s="66"/>
      <c r="DAA28" s="66"/>
      <c r="DAB28" s="66"/>
      <c r="DAC28" s="66"/>
      <c r="DAD28" s="66"/>
      <c r="DAE28" s="66"/>
      <c r="DAF28" s="67"/>
      <c r="DAG28" s="65"/>
      <c r="DAH28" s="66"/>
      <c r="DAI28" s="66"/>
      <c r="DAJ28" s="66"/>
      <c r="DAK28" s="66"/>
      <c r="DAL28" s="66"/>
      <c r="DAM28" s="66"/>
      <c r="DAN28" s="67"/>
      <c r="DAO28" s="65"/>
      <c r="DAP28" s="66"/>
      <c r="DAQ28" s="66"/>
      <c r="DAR28" s="66"/>
      <c r="DAS28" s="66"/>
      <c r="DAT28" s="66"/>
      <c r="DAU28" s="66"/>
      <c r="DAV28" s="67"/>
      <c r="DAW28" s="65"/>
      <c r="DAX28" s="66"/>
      <c r="DAY28" s="66"/>
      <c r="DAZ28" s="66"/>
      <c r="DBA28" s="66"/>
      <c r="DBB28" s="66"/>
      <c r="DBC28" s="66"/>
      <c r="DBD28" s="67"/>
      <c r="DBE28" s="65"/>
      <c r="DBF28" s="66"/>
      <c r="DBG28" s="66"/>
      <c r="DBH28" s="66"/>
      <c r="DBI28" s="66"/>
      <c r="DBJ28" s="66"/>
      <c r="DBK28" s="66"/>
      <c r="DBL28" s="67"/>
      <c r="DBM28" s="65"/>
      <c r="DBN28" s="66"/>
      <c r="DBO28" s="66"/>
      <c r="DBP28" s="66"/>
      <c r="DBQ28" s="66"/>
      <c r="DBR28" s="66"/>
      <c r="DBS28" s="66"/>
      <c r="DBT28" s="67"/>
      <c r="DBU28" s="65"/>
      <c r="DBV28" s="66"/>
      <c r="DBW28" s="66"/>
      <c r="DBX28" s="66"/>
      <c r="DBY28" s="66"/>
      <c r="DBZ28" s="66"/>
      <c r="DCA28" s="66"/>
      <c r="DCB28" s="67"/>
      <c r="DCC28" s="65"/>
      <c r="DCD28" s="66"/>
      <c r="DCE28" s="66"/>
      <c r="DCF28" s="66"/>
      <c r="DCG28" s="66"/>
      <c r="DCH28" s="66"/>
      <c r="DCI28" s="66"/>
      <c r="DCJ28" s="67"/>
      <c r="DCK28" s="65"/>
      <c r="DCL28" s="66"/>
      <c r="DCM28" s="66"/>
      <c r="DCN28" s="66"/>
      <c r="DCO28" s="66"/>
      <c r="DCP28" s="66"/>
      <c r="DCQ28" s="66"/>
      <c r="DCR28" s="67"/>
      <c r="DCS28" s="65"/>
      <c r="DCT28" s="66"/>
      <c r="DCU28" s="66"/>
      <c r="DCV28" s="66"/>
      <c r="DCW28" s="66"/>
      <c r="DCX28" s="66"/>
      <c r="DCY28" s="66"/>
      <c r="DCZ28" s="67"/>
      <c r="DDA28" s="65"/>
      <c r="DDB28" s="66"/>
      <c r="DDC28" s="66"/>
      <c r="DDD28" s="66"/>
      <c r="DDE28" s="66"/>
      <c r="DDF28" s="66"/>
      <c r="DDG28" s="66"/>
      <c r="DDH28" s="67"/>
      <c r="DDI28" s="65"/>
      <c r="DDJ28" s="66"/>
      <c r="DDK28" s="66"/>
      <c r="DDL28" s="66"/>
      <c r="DDM28" s="66"/>
      <c r="DDN28" s="66"/>
      <c r="DDO28" s="66"/>
      <c r="DDP28" s="67"/>
      <c r="DDQ28" s="65"/>
      <c r="DDR28" s="66"/>
      <c r="DDS28" s="66"/>
      <c r="DDT28" s="66"/>
      <c r="DDU28" s="66"/>
      <c r="DDV28" s="66"/>
      <c r="DDW28" s="66"/>
      <c r="DDX28" s="67"/>
      <c r="DDY28" s="65"/>
      <c r="DDZ28" s="66"/>
      <c r="DEA28" s="66"/>
      <c r="DEB28" s="66"/>
      <c r="DEC28" s="66"/>
      <c r="DED28" s="66"/>
      <c r="DEE28" s="66"/>
      <c r="DEF28" s="67"/>
      <c r="DEG28" s="65"/>
      <c r="DEH28" s="66"/>
      <c r="DEI28" s="66"/>
      <c r="DEJ28" s="66"/>
      <c r="DEK28" s="66"/>
      <c r="DEL28" s="66"/>
      <c r="DEM28" s="66"/>
      <c r="DEN28" s="67"/>
      <c r="DEO28" s="65"/>
      <c r="DEP28" s="66"/>
      <c r="DEQ28" s="66"/>
      <c r="DER28" s="66"/>
      <c r="DES28" s="66"/>
      <c r="DET28" s="66"/>
      <c r="DEU28" s="66"/>
      <c r="DEV28" s="67"/>
      <c r="DEW28" s="65"/>
      <c r="DEX28" s="66"/>
      <c r="DEY28" s="66"/>
      <c r="DEZ28" s="66"/>
      <c r="DFA28" s="66"/>
      <c r="DFB28" s="66"/>
      <c r="DFC28" s="66"/>
      <c r="DFD28" s="67"/>
      <c r="DFE28" s="65"/>
      <c r="DFF28" s="66"/>
      <c r="DFG28" s="66"/>
      <c r="DFH28" s="66"/>
      <c r="DFI28" s="66"/>
      <c r="DFJ28" s="66"/>
      <c r="DFK28" s="66"/>
      <c r="DFL28" s="67"/>
      <c r="DFM28" s="65"/>
      <c r="DFN28" s="66"/>
      <c r="DFO28" s="66"/>
      <c r="DFP28" s="66"/>
      <c r="DFQ28" s="66"/>
      <c r="DFR28" s="66"/>
      <c r="DFS28" s="66"/>
      <c r="DFT28" s="67"/>
      <c r="DFU28" s="65"/>
      <c r="DFV28" s="66"/>
      <c r="DFW28" s="66"/>
      <c r="DFX28" s="66"/>
      <c r="DFY28" s="66"/>
      <c r="DFZ28" s="66"/>
      <c r="DGA28" s="66"/>
      <c r="DGB28" s="67"/>
      <c r="DGC28" s="65"/>
      <c r="DGD28" s="66"/>
      <c r="DGE28" s="66"/>
      <c r="DGF28" s="66"/>
      <c r="DGG28" s="66"/>
      <c r="DGH28" s="66"/>
      <c r="DGI28" s="66"/>
      <c r="DGJ28" s="67"/>
      <c r="DGK28" s="65"/>
      <c r="DGL28" s="66"/>
      <c r="DGM28" s="66"/>
      <c r="DGN28" s="66"/>
      <c r="DGO28" s="66"/>
      <c r="DGP28" s="66"/>
      <c r="DGQ28" s="66"/>
      <c r="DGR28" s="67"/>
      <c r="DGS28" s="65"/>
      <c r="DGT28" s="66"/>
      <c r="DGU28" s="66"/>
      <c r="DGV28" s="66"/>
      <c r="DGW28" s="66"/>
      <c r="DGX28" s="66"/>
      <c r="DGY28" s="66"/>
      <c r="DGZ28" s="67"/>
      <c r="DHA28" s="65"/>
      <c r="DHB28" s="66"/>
      <c r="DHC28" s="66"/>
      <c r="DHD28" s="66"/>
      <c r="DHE28" s="66"/>
      <c r="DHF28" s="66"/>
      <c r="DHG28" s="66"/>
      <c r="DHH28" s="67"/>
      <c r="DHI28" s="65"/>
      <c r="DHJ28" s="66"/>
      <c r="DHK28" s="66"/>
      <c r="DHL28" s="66"/>
      <c r="DHM28" s="66"/>
      <c r="DHN28" s="66"/>
      <c r="DHO28" s="66"/>
      <c r="DHP28" s="67"/>
      <c r="DHQ28" s="65"/>
      <c r="DHR28" s="66"/>
      <c r="DHS28" s="66"/>
      <c r="DHT28" s="66"/>
      <c r="DHU28" s="66"/>
      <c r="DHV28" s="66"/>
      <c r="DHW28" s="66"/>
      <c r="DHX28" s="67"/>
      <c r="DHY28" s="65"/>
      <c r="DHZ28" s="66"/>
      <c r="DIA28" s="66"/>
      <c r="DIB28" s="66"/>
      <c r="DIC28" s="66"/>
      <c r="DID28" s="66"/>
      <c r="DIE28" s="66"/>
      <c r="DIF28" s="67"/>
      <c r="DIG28" s="65"/>
      <c r="DIH28" s="66"/>
      <c r="DII28" s="66"/>
      <c r="DIJ28" s="66"/>
      <c r="DIK28" s="66"/>
      <c r="DIL28" s="66"/>
      <c r="DIM28" s="66"/>
      <c r="DIN28" s="67"/>
      <c r="DIO28" s="65"/>
      <c r="DIP28" s="66"/>
      <c r="DIQ28" s="66"/>
      <c r="DIR28" s="66"/>
      <c r="DIS28" s="66"/>
      <c r="DIT28" s="66"/>
      <c r="DIU28" s="66"/>
      <c r="DIV28" s="67"/>
      <c r="DIW28" s="65"/>
      <c r="DIX28" s="66"/>
      <c r="DIY28" s="66"/>
      <c r="DIZ28" s="66"/>
      <c r="DJA28" s="66"/>
      <c r="DJB28" s="66"/>
      <c r="DJC28" s="66"/>
      <c r="DJD28" s="67"/>
      <c r="DJE28" s="65"/>
      <c r="DJF28" s="66"/>
      <c r="DJG28" s="66"/>
      <c r="DJH28" s="66"/>
      <c r="DJI28" s="66"/>
      <c r="DJJ28" s="66"/>
      <c r="DJK28" s="66"/>
      <c r="DJL28" s="67"/>
      <c r="DJM28" s="65"/>
      <c r="DJN28" s="66"/>
      <c r="DJO28" s="66"/>
      <c r="DJP28" s="66"/>
      <c r="DJQ28" s="66"/>
      <c r="DJR28" s="66"/>
      <c r="DJS28" s="66"/>
      <c r="DJT28" s="67"/>
      <c r="DJU28" s="65"/>
      <c r="DJV28" s="66"/>
      <c r="DJW28" s="66"/>
      <c r="DJX28" s="66"/>
      <c r="DJY28" s="66"/>
      <c r="DJZ28" s="66"/>
      <c r="DKA28" s="66"/>
      <c r="DKB28" s="67"/>
      <c r="DKC28" s="65"/>
      <c r="DKD28" s="66"/>
      <c r="DKE28" s="66"/>
      <c r="DKF28" s="66"/>
      <c r="DKG28" s="66"/>
      <c r="DKH28" s="66"/>
      <c r="DKI28" s="66"/>
      <c r="DKJ28" s="67"/>
      <c r="DKK28" s="65"/>
      <c r="DKL28" s="66"/>
      <c r="DKM28" s="66"/>
      <c r="DKN28" s="66"/>
      <c r="DKO28" s="66"/>
      <c r="DKP28" s="66"/>
      <c r="DKQ28" s="66"/>
      <c r="DKR28" s="67"/>
      <c r="DKS28" s="65"/>
      <c r="DKT28" s="66"/>
      <c r="DKU28" s="66"/>
      <c r="DKV28" s="66"/>
      <c r="DKW28" s="66"/>
      <c r="DKX28" s="66"/>
      <c r="DKY28" s="66"/>
      <c r="DKZ28" s="67"/>
      <c r="DLA28" s="65"/>
      <c r="DLB28" s="66"/>
      <c r="DLC28" s="66"/>
      <c r="DLD28" s="66"/>
      <c r="DLE28" s="66"/>
      <c r="DLF28" s="66"/>
      <c r="DLG28" s="66"/>
      <c r="DLH28" s="67"/>
      <c r="DLI28" s="65"/>
      <c r="DLJ28" s="66"/>
      <c r="DLK28" s="66"/>
      <c r="DLL28" s="66"/>
      <c r="DLM28" s="66"/>
      <c r="DLN28" s="66"/>
      <c r="DLO28" s="66"/>
      <c r="DLP28" s="67"/>
      <c r="DLQ28" s="65"/>
      <c r="DLR28" s="66"/>
      <c r="DLS28" s="66"/>
      <c r="DLT28" s="66"/>
      <c r="DLU28" s="66"/>
      <c r="DLV28" s="66"/>
      <c r="DLW28" s="66"/>
      <c r="DLX28" s="67"/>
      <c r="DLY28" s="65"/>
      <c r="DLZ28" s="66"/>
      <c r="DMA28" s="66"/>
      <c r="DMB28" s="66"/>
      <c r="DMC28" s="66"/>
      <c r="DMD28" s="66"/>
      <c r="DME28" s="66"/>
      <c r="DMF28" s="67"/>
      <c r="DMG28" s="65"/>
      <c r="DMH28" s="66"/>
      <c r="DMI28" s="66"/>
      <c r="DMJ28" s="66"/>
      <c r="DMK28" s="66"/>
      <c r="DML28" s="66"/>
      <c r="DMM28" s="66"/>
      <c r="DMN28" s="67"/>
      <c r="DMO28" s="65"/>
      <c r="DMP28" s="66"/>
      <c r="DMQ28" s="66"/>
      <c r="DMR28" s="66"/>
      <c r="DMS28" s="66"/>
      <c r="DMT28" s="66"/>
      <c r="DMU28" s="66"/>
      <c r="DMV28" s="67"/>
      <c r="DMW28" s="65"/>
      <c r="DMX28" s="66"/>
      <c r="DMY28" s="66"/>
      <c r="DMZ28" s="66"/>
      <c r="DNA28" s="66"/>
      <c r="DNB28" s="66"/>
      <c r="DNC28" s="66"/>
      <c r="DND28" s="67"/>
      <c r="DNE28" s="65"/>
      <c r="DNF28" s="66"/>
      <c r="DNG28" s="66"/>
      <c r="DNH28" s="66"/>
      <c r="DNI28" s="66"/>
      <c r="DNJ28" s="66"/>
      <c r="DNK28" s="66"/>
      <c r="DNL28" s="67"/>
      <c r="DNM28" s="65"/>
      <c r="DNN28" s="66"/>
      <c r="DNO28" s="66"/>
      <c r="DNP28" s="66"/>
      <c r="DNQ28" s="66"/>
      <c r="DNR28" s="66"/>
      <c r="DNS28" s="66"/>
      <c r="DNT28" s="67"/>
      <c r="DNU28" s="65"/>
      <c r="DNV28" s="66"/>
      <c r="DNW28" s="66"/>
      <c r="DNX28" s="66"/>
      <c r="DNY28" s="66"/>
      <c r="DNZ28" s="66"/>
      <c r="DOA28" s="66"/>
      <c r="DOB28" s="67"/>
      <c r="DOC28" s="65"/>
      <c r="DOD28" s="66"/>
      <c r="DOE28" s="66"/>
      <c r="DOF28" s="66"/>
      <c r="DOG28" s="66"/>
      <c r="DOH28" s="66"/>
      <c r="DOI28" s="66"/>
      <c r="DOJ28" s="67"/>
      <c r="DOK28" s="65"/>
      <c r="DOL28" s="66"/>
      <c r="DOM28" s="66"/>
      <c r="DON28" s="66"/>
      <c r="DOO28" s="66"/>
      <c r="DOP28" s="66"/>
      <c r="DOQ28" s="66"/>
      <c r="DOR28" s="67"/>
      <c r="DOS28" s="65"/>
      <c r="DOT28" s="66"/>
      <c r="DOU28" s="66"/>
      <c r="DOV28" s="66"/>
      <c r="DOW28" s="66"/>
      <c r="DOX28" s="66"/>
      <c r="DOY28" s="66"/>
      <c r="DOZ28" s="67"/>
      <c r="DPA28" s="65"/>
      <c r="DPB28" s="66"/>
      <c r="DPC28" s="66"/>
      <c r="DPD28" s="66"/>
      <c r="DPE28" s="66"/>
      <c r="DPF28" s="66"/>
      <c r="DPG28" s="66"/>
      <c r="DPH28" s="67"/>
      <c r="DPI28" s="65"/>
      <c r="DPJ28" s="66"/>
      <c r="DPK28" s="66"/>
      <c r="DPL28" s="66"/>
      <c r="DPM28" s="66"/>
      <c r="DPN28" s="66"/>
      <c r="DPO28" s="66"/>
      <c r="DPP28" s="67"/>
      <c r="DPQ28" s="65"/>
      <c r="DPR28" s="66"/>
      <c r="DPS28" s="66"/>
      <c r="DPT28" s="66"/>
      <c r="DPU28" s="66"/>
      <c r="DPV28" s="66"/>
      <c r="DPW28" s="66"/>
      <c r="DPX28" s="67"/>
      <c r="DPY28" s="65"/>
      <c r="DPZ28" s="66"/>
      <c r="DQA28" s="66"/>
      <c r="DQB28" s="66"/>
      <c r="DQC28" s="66"/>
      <c r="DQD28" s="66"/>
      <c r="DQE28" s="66"/>
      <c r="DQF28" s="67"/>
      <c r="DQG28" s="65"/>
      <c r="DQH28" s="66"/>
      <c r="DQI28" s="66"/>
      <c r="DQJ28" s="66"/>
      <c r="DQK28" s="66"/>
      <c r="DQL28" s="66"/>
      <c r="DQM28" s="66"/>
      <c r="DQN28" s="67"/>
      <c r="DQO28" s="65"/>
      <c r="DQP28" s="66"/>
      <c r="DQQ28" s="66"/>
      <c r="DQR28" s="66"/>
      <c r="DQS28" s="66"/>
      <c r="DQT28" s="66"/>
      <c r="DQU28" s="66"/>
      <c r="DQV28" s="67"/>
      <c r="DQW28" s="65"/>
      <c r="DQX28" s="66"/>
      <c r="DQY28" s="66"/>
      <c r="DQZ28" s="66"/>
      <c r="DRA28" s="66"/>
      <c r="DRB28" s="66"/>
      <c r="DRC28" s="66"/>
      <c r="DRD28" s="67"/>
      <c r="DRE28" s="65"/>
      <c r="DRF28" s="66"/>
      <c r="DRG28" s="66"/>
      <c r="DRH28" s="66"/>
      <c r="DRI28" s="66"/>
      <c r="DRJ28" s="66"/>
      <c r="DRK28" s="66"/>
      <c r="DRL28" s="67"/>
      <c r="DRM28" s="65"/>
      <c r="DRN28" s="66"/>
      <c r="DRO28" s="66"/>
      <c r="DRP28" s="66"/>
      <c r="DRQ28" s="66"/>
      <c r="DRR28" s="66"/>
      <c r="DRS28" s="66"/>
      <c r="DRT28" s="67"/>
      <c r="DRU28" s="65"/>
      <c r="DRV28" s="66"/>
      <c r="DRW28" s="66"/>
      <c r="DRX28" s="66"/>
      <c r="DRY28" s="66"/>
      <c r="DRZ28" s="66"/>
      <c r="DSA28" s="66"/>
      <c r="DSB28" s="67"/>
      <c r="DSC28" s="65"/>
      <c r="DSD28" s="66"/>
      <c r="DSE28" s="66"/>
      <c r="DSF28" s="66"/>
      <c r="DSG28" s="66"/>
      <c r="DSH28" s="66"/>
      <c r="DSI28" s="66"/>
      <c r="DSJ28" s="67"/>
      <c r="DSK28" s="65"/>
      <c r="DSL28" s="66"/>
      <c r="DSM28" s="66"/>
      <c r="DSN28" s="66"/>
      <c r="DSO28" s="66"/>
      <c r="DSP28" s="66"/>
      <c r="DSQ28" s="66"/>
      <c r="DSR28" s="67"/>
      <c r="DSS28" s="65"/>
      <c r="DST28" s="66"/>
      <c r="DSU28" s="66"/>
      <c r="DSV28" s="66"/>
      <c r="DSW28" s="66"/>
      <c r="DSX28" s="66"/>
      <c r="DSY28" s="66"/>
      <c r="DSZ28" s="67"/>
      <c r="DTA28" s="65"/>
      <c r="DTB28" s="66"/>
      <c r="DTC28" s="66"/>
      <c r="DTD28" s="66"/>
      <c r="DTE28" s="66"/>
      <c r="DTF28" s="66"/>
      <c r="DTG28" s="66"/>
      <c r="DTH28" s="67"/>
      <c r="DTI28" s="65"/>
      <c r="DTJ28" s="66"/>
      <c r="DTK28" s="66"/>
      <c r="DTL28" s="66"/>
      <c r="DTM28" s="66"/>
      <c r="DTN28" s="66"/>
      <c r="DTO28" s="66"/>
      <c r="DTP28" s="67"/>
      <c r="DTQ28" s="65"/>
      <c r="DTR28" s="66"/>
      <c r="DTS28" s="66"/>
      <c r="DTT28" s="66"/>
      <c r="DTU28" s="66"/>
      <c r="DTV28" s="66"/>
      <c r="DTW28" s="66"/>
      <c r="DTX28" s="67"/>
      <c r="DTY28" s="65"/>
      <c r="DTZ28" s="66"/>
      <c r="DUA28" s="66"/>
      <c r="DUB28" s="66"/>
      <c r="DUC28" s="66"/>
      <c r="DUD28" s="66"/>
      <c r="DUE28" s="66"/>
      <c r="DUF28" s="67"/>
      <c r="DUG28" s="65"/>
      <c r="DUH28" s="66"/>
      <c r="DUI28" s="66"/>
      <c r="DUJ28" s="66"/>
      <c r="DUK28" s="66"/>
      <c r="DUL28" s="66"/>
      <c r="DUM28" s="66"/>
      <c r="DUN28" s="67"/>
      <c r="DUO28" s="65"/>
      <c r="DUP28" s="66"/>
      <c r="DUQ28" s="66"/>
      <c r="DUR28" s="66"/>
      <c r="DUS28" s="66"/>
      <c r="DUT28" s="66"/>
      <c r="DUU28" s="66"/>
      <c r="DUV28" s="67"/>
      <c r="DUW28" s="65"/>
      <c r="DUX28" s="66"/>
      <c r="DUY28" s="66"/>
      <c r="DUZ28" s="66"/>
      <c r="DVA28" s="66"/>
      <c r="DVB28" s="66"/>
      <c r="DVC28" s="66"/>
      <c r="DVD28" s="67"/>
      <c r="DVE28" s="65"/>
      <c r="DVF28" s="66"/>
      <c r="DVG28" s="66"/>
      <c r="DVH28" s="66"/>
      <c r="DVI28" s="66"/>
      <c r="DVJ28" s="66"/>
      <c r="DVK28" s="66"/>
      <c r="DVL28" s="67"/>
      <c r="DVM28" s="65"/>
      <c r="DVN28" s="66"/>
      <c r="DVO28" s="66"/>
      <c r="DVP28" s="66"/>
      <c r="DVQ28" s="66"/>
      <c r="DVR28" s="66"/>
      <c r="DVS28" s="66"/>
      <c r="DVT28" s="67"/>
      <c r="DVU28" s="65"/>
      <c r="DVV28" s="66"/>
      <c r="DVW28" s="66"/>
      <c r="DVX28" s="66"/>
      <c r="DVY28" s="66"/>
      <c r="DVZ28" s="66"/>
      <c r="DWA28" s="66"/>
      <c r="DWB28" s="67"/>
      <c r="DWC28" s="65"/>
      <c r="DWD28" s="66"/>
      <c r="DWE28" s="66"/>
      <c r="DWF28" s="66"/>
      <c r="DWG28" s="66"/>
      <c r="DWH28" s="66"/>
      <c r="DWI28" s="66"/>
      <c r="DWJ28" s="67"/>
      <c r="DWK28" s="65"/>
      <c r="DWL28" s="66"/>
      <c r="DWM28" s="66"/>
      <c r="DWN28" s="66"/>
      <c r="DWO28" s="66"/>
      <c r="DWP28" s="66"/>
      <c r="DWQ28" s="66"/>
      <c r="DWR28" s="67"/>
      <c r="DWS28" s="65"/>
      <c r="DWT28" s="66"/>
      <c r="DWU28" s="66"/>
      <c r="DWV28" s="66"/>
      <c r="DWW28" s="66"/>
      <c r="DWX28" s="66"/>
      <c r="DWY28" s="66"/>
      <c r="DWZ28" s="67"/>
      <c r="DXA28" s="65"/>
      <c r="DXB28" s="66"/>
      <c r="DXC28" s="66"/>
      <c r="DXD28" s="66"/>
      <c r="DXE28" s="66"/>
      <c r="DXF28" s="66"/>
      <c r="DXG28" s="66"/>
      <c r="DXH28" s="67"/>
      <c r="DXI28" s="65"/>
      <c r="DXJ28" s="66"/>
      <c r="DXK28" s="66"/>
      <c r="DXL28" s="66"/>
      <c r="DXM28" s="66"/>
      <c r="DXN28" s="66"/>
      <c r="DXO28" s="66"/>
      <c r="DXP28" s="67"/>
      <c r="DXQ28" s="65"/>
      <c r="DXR28" s="66"/>
      <c r="DXS28" s="66"/>
      <c r="DXT28" s="66"/>
      <c r="DXU28" s="66"/>
      <c r="DXV28" s="66"/>
      <c r="DXW28" s="66"/>
      <c r="DXX28" s="67"/>
      <c r="DXY28" s="65"/>
      <c r="DXZ28" s="66"/>
      <c r="DYA28" s="66"/>
      <c r="DYB28" s="66"/>
      <c r="DYC28" s="66"/>
      <c r="DYD28" s="66"/>
      <c r="DYE28" s="66"/>
      <c r="DYF28" s="67"/>
      <c r="DYG28" s="65"/>
      <c r="DYH28" s="66"/>
      <c r="DYI28" s="66"/>
      <c r="DYJ28" s="66"/>
      <c r="DYK28" s="66"/>
      <c r="DYL28" s="66"/>
      <c r="DYM28" s="66"/>
      <c r="DYN28" s="67"/>
      <c r="DYO28" s="65"/>
      <c r="DYP28" s="66"/>
      <c r="DYQ28" s="66"/>
      <c r="DYR28" s="66"/>
      <c r="DYS28" s="66"/>
      <c r="DYT28" s="66"/>
      <c r="DYU28" s="66"/>
      <c r="DYV28" s="67"/>
      <c r="DYW28" s="65"/>
      <c r="DYX28" s="66"/>
      <c r="DYY28" s="66"/>
      <c r="DYZ28" s="66"/>
      <c r="DZA28" s="66"/>
      <c r="DZB28" s="66"/>
      <c r="DZC28" s="66"/>
      <c r="DZD28" s="67"/>
      <c r="DZE28" s="65"/>
      <c r="DZF28" s="66"/>
      <c r="DZG28" s="66"/>
      <c r="DZH28" s="66"/>
      <c r="DZI28" s="66"/>
      <c r="DZJ28" s="66"/>
      <c r="DZK28" s="66"/>
      <c r="DZL28" s="67"/>
      <c r="DZM28" s="65"/>
      <c r="DZN28" s="66"/>
      <c r="DZO28" s="66"/>
      <c r="DZP28" s="66"/>
      <c r="DZQ28" s="66"/>
      <c r="DZR28" s="66"/>
      <c r="DZS28" s="66"/>
      <c r="DZT28" s="67"/>
      <c r="DZU28" s="65"/>
      <c r="DZV28" s="66"/>
      <c r="DZW28" s="66"/>
      <c r="DZX28" s="66"/>
      <c r="DZY28" s="66"/>
      <c r="DZZ28" s="66"/>
      <c r="EAA28" s="66"/>
      <c r="EAB28" s="67"/>
      <c r="EAC28" s="65"/>
      <c r="EAD28" s="66"/>
      <c r="EAE28" s="66"/>
      <c r="EAF28" s="66"/>
      <c r="EAG28" s="66"/>
      <c r="EAH28" s="66"/>
      <c r="EAI28" s="66"/>
      <c r="EAJ28" s="67"/>
      <c r="EAK28" s="65"/>
      <c r="EAL28" s="66"/>
      <c r="EAM28" s="66"/>
      <c r="EAN28" s="66"/>
      <c r="EAO28" s="66"/>
      <c r="EAP28" s="66"/>
      <c r="EAQ28" s="66"/>
      <c r="EAR28" s="67"/>
      <c r="EAS28" s="65"/>
      <c r="EAT28" s="66"/>
      <c r="EAU28" s="66"/>
      <c r="EAV28" s="66"/>
      <c r="EAW28" s="66"/>
      <c r="EAX28" s="66"/>
      <c r="EAY28" s="66"/>
      <c r="EAZ28" s="67"/>
      <c r="EBA28" s="65"/>
      <c r="EBB28" s="66"/>
      <c r="EBC28" s="66"/>
      <c r="EBD28" s="66"/>
      <c r="EBE28" s="66"/>
      <c r="EBF28" s="66"/>
      <c r="EBG28" s="66"/>
      <c r="EBH28" s="67"/>
      <c r="EBI28" s="65"/>
      <c r="EBJ28" s="66"/>
      <c r="EBK28" s="66"/>
      <c r="EBL28" s="66"/>
      <c r="EBM28" s="66"/>
      <c r="EBN28" s="66"/>
      <c r="EBO28" s="66"/>
      <c r="EBP28" s="67"/>
      <c r="EBQ28" s="65"/>
      <c r="EBR28" s="66"/>
      <c r="EBS28" s="66"/>
      <c r="EBT28" s="66"/>
      <c r="EBU28" s="66"/>
      <c r="EBV28" s="66"/>
      <c r="EBW28" s="66"/>
      <c r="EBX28" s="67"/>
      <c r="EBY28" s="65"/>
      <c r="EBZ28" s="66"/>
      <c r="ECA28" s="66"/>
      <c r="ECB28" s="66"/>
      <c r="ECC28" s="66"/>
      <c r="ECD28" s="66"/>
      <c r="ECE28" s="66"/>
      <c r="ECF28" s="67"/>
      <c r="ECG28" s="65"/>
      <c r="ECH28" s="66"/>
      <c r="ECI28" s="66"/>
      <c r="ECJ28" s="66"/>
      <c r="ECK28" s="66"/>
      <c r="ECL28" s="66"/>
      <c r="ECM28" s="66"/>
      <c r="ECN28" s="67"/>
      <c r="ECO28" s="65"/>
      <c r="ECP28" s="66"/>
      <c r="ECQ28" s="66"/>
      <c r="ECR28" s="66"/>
      <c r="ECS28" s="66"/>
      <c r="ECT28" s="66"/>
      <c r="ECU28" s="66"/>
      <c r="ECV28" s="67"/>
      <c r="ECW28" s="65"/>
      <c r="ECX28" s="66"/>
      <c r="ECY28" s="66"/>
      <c r="ECZ28" s="66"/>
      <c r="EDA28" s="66"/>
      <c r="EDB28" s="66"/>
      <c r="EDC28" s="66"/>
      <c r="EDD28" s="67"/>
      <c r="EDE28" s="65"/>
      <c r="EDF28" s="66"/>
      <c r="EDG28" s="66"/>
      <c r="EDH28" s="66"/>
      <c r="EDI28" s="66"/>
      <c r="EDJ28" s="66"/>
      <c r="EDK28" s="66"/>
      <c r="EDL28" s="67"/>
      <c r="EDM28" s="65"/>
      <c r="EDN28" s="66"/>
      <c r="EDO28" s="66"/>
      <c r="EDP28" s="66"/>
      <c r="EDQ28" s="66"/>
      <c r="EDR28" s="66"/>
      <c r="EDS28" s="66"/>
      <c r="EDT28" s="67"/>
      <c r="EDU28" s="65"/>
      <c r="EDV28" s="66"/>
      <c r="EDW28" s="66"/>
      <c r="EDX28" s="66"/>
      <c r="EDY28" s="66"/>
      <c r="EDZ28" s="66"/>
      <c r="EEA28" s="66"/>
      <c r="EEB28" s="67"/>
      <c r="EEC28" s="65"/>
      <c r="EED28" s="66"/>
      <c r="EEE28" s="66"/>
      <c r="EEF28" s="66"/>
      <c r="EEG28" s="66"/>
      <c r="EEH28" s="66"/>
      <c r="EEI28" s="66"/>
      <c r="EEJ28" s="67"/>
      <c r="EEK28" s="65"/>
      <c r="EEL28" s="66"/>
      <c r="EEM28" s="66"/>
      <c r="EEN28" s="66"/>
      <c r="EEO28" s="66"/>
      <c r="EEP28" s="66"/>
      <c r="EEQ28" s="66"/>
      <c r="EER28" s="67"/>
      <c r="EES28" s="65"/>
      <c r="EET28" s="66"/>
      <c r="EEU28" s="66"/>
      <c r="EEV28" s="66"/>
      <c r="EEW28" s="66"/>
      <c r="EEX28" s="66"/>
      <c r="EEY28" s="66"/>
      <c r="EEZ28" s="67"/>
      <c r="EFA28" s="65"/>
      <c r="EFB28" s="66"/>
      <c r="EFC28" s="66"/>
      <c r="EFD28" s="66"/>
      <c r="EFE28" s="66"/>
      <c r="EFF28" s="66"/>
      <c r="EFG28" s="66"/>
      <c r="EFH28" s="67"/>
      <c r="EFI28" s="65"/>
      <c r="EFJ28" s="66"/>
      <c r="EFK28" s="66"/>
      <c r="EFL28" s="66"/>
      <c r="EFM28" s="66"/>
      <c r="EFN28" s="66"/>
      <c r="EFO28" s="66"/>
      <c r="EFP28" s="67"/>
      <c r="EFQ28" s="65"/>
      <c r="EFR28" s="66"/>
      <c r="EFS28" s="66"/>
      <c r="EFT28" s="66"/>
      <c r="EFU28" s="66"/>
      <c r="EFV28" s="66"/>
      <c r="EFW28" s="66"/>
      <c r="EFX28" s="67"/>
      <c r="EFY28" s="65"/>
      <c r="EFZ28" s="66"/>
      <c r="EGA28" s="66"/>
      <c r="EGB28" s="66"/>
      <c r="EGC28" s="66"/>
      <c r="EGD28" s="66"/>
      <c r="EGE28" s="66"/>
      <c r="EGF28" s="67"/>
      <c r="EGG28" s="65"/>
      <c r="EGH28" s="66"/>
      <c r="EGI28" s="66"/>
      <c r="EGJ28" s="66"/>
      <c r="EGK28" s="66"/>
      <c r="EGL28" s="66"/>
      <c r="EGM28" s="66"/>
      <c r="EGN28" s="67"/>
      <c r="EGO28" s="65"/>
      <c r="EGP28" s="66"/>
      <c r="EGQ28" s="66"/>
      <c r="EGR28" s="66"/>
      <c r="EGS28" s="66"/>
      <c r="EGT28" s="66"/>
      <c r="EGU28" s="66"/>
      <c r="EGV28" s="67"/>
      <c r="EGW28" s="65"/>
      <c r="EGX28" s="66"/>
      <c r="EGY28" s="66"/>
      <c r="EGZ28" s="66"/>
      <c r="EHA28" s="66"/>
      <c r="EHB28" s="66"/>
      <c r="EHC28" s="66"/>
      <c r="EHD28" s="67"/>
      <c r="EHE28" s="65"/>
      <c r="EHF28" s="66"/>
      <c r="EHG28" s="66"/>
      <c r="EHH28" s="66"/>
      <c r="EHI28" s="66"/>
      <c r="EHJ28" s="66"/>
      <c r="EHK28" s="66"/>
      <c r="EHL28" s="67"/>
      <c r="EHM28" s="65"/>
      <c r="EHN28" s="66"/>
      <c r="EHO28" s="66"/>
      <c r="EHP28" s="66"/>
      <c r="EHQ28" s="66"/>
      <c r="EHR28" s="66"/>
      <c r="EHS28" s="66"/>
      <c r="EHT28" s="67"/>
      <c r="EHU28" s="65"/>
      <c r="EHV28" s="66"/>
      <c r="EHW28" s="66"/>
      <c r="EHX28" s="66"/>
      <c r="EHY28" s="66"/>
      <c r="EHZ28" s="66"/>
      <c r="EIA28" s="66"/>
      <c r="EIB28" s="67"/>
      <c r="EIC28" s="65"/>
      <c r="EID28" s="66"/>
      <c r="EIE28" s="66"/>
      <c r="EIF28" s="66"/>
      <c r="EIG28" s="66"/>
      <c r="EIH28" s="66"/>
      <c r="EII28" s="66"/>
      <c r="EIJ28" s="67"/>
      <c r="EIK28" s="65"/>
      <c r="EIL28" s="66"/>
      <c r="EIM28" s="66"/>
      <c r="EIN28" s="66"/>
      <c r="EIO28" s="66"/>
      <c r="EIP28" s="66"/>
      <c r="EIQ28" s="66"/>
      <c r="EIR28" s="67"/>
      <c r="EIS28" s="65"/>
      <c r="EIT28" s="66"/>
      <c r="EIU28" s="66"/>
      <c r="EIV28" s="66"/>
      <c r="EIW28" s="66"/>
      <c r="EIX28" s="66"/>
      <c r="EIY28" s="66"/>
      <c r="EIZ28" s="67"/>
      <c r="EJA28" s="65"/>
      <c r="EJB28" s="66"/>
      <c r="EJC28" s="66"/>
      <c r="EJD28" s="66"/>
      <c r="EJE28" s="66"/>
      <c r="EJF28" s="66"/>
      <c r="EJG28" s="66"/>
      <c r="EJH28" s="67"/>
      <c r="EJI28" s="65"/>
      <c r="EJJ28" s="66"/>
      <c r="EJK28" s="66"/>
      <c r="EJL28" s="66"/>
      <c r="EJM28" s="66"/>
      <c r="EJN28" s="66"/>
      <c r="EJO28" s="66"/>
      <c r="EJP28" s="67"/>
      <c r="EJQ28" s="65"/>
      <c r="EJR28" s="66"/>
      <c r="EJS28" s="66"/>
      <c r="EJT28" s="66"/>
      <c r="EJU28" s="66"/>
      <c r="EJV28" s="66"/>
      <c r="EJW28" s="66"/>
      <c r="EJX28" s="67"/>
      <c r="EJY28" s="65"/>
      <c r="EJZ28" s="66"/>
      <c r="EKA28" s="66"/>
      <c r="EKB28" s="66"/>
      <c r="EKC28" s="66"/>
      <c r="EKD28" s="66"/>
      <c r="EKE28" s="66"/>
      <c r="EKF28" s="67"/>
      <c r="EKG28" s="65"/>
      <c r="EKH28" s="66"/>
      <c r="EKI28" s="66"/>
      <c r="EKJ28" s="66"/>
      <c r="EKK28" s="66"/>
      <c r="EKL28" s="66"/>
      <c r="EKM28" s="66"/>
      <c r="EKN28" s="67"/>
      <c r="EKO28" s="65"/>
      <c r="EKP28" s="66"/>
      <c r="EKQ28" s="66"/>
      <c r="EKR28" s="66"/>
      <c r="EKS28" s="66"/>
      <c r="EKT28" s="66"/>
      <c r="EKU28" s="66"/>
      <c r="EKV28" s="67"/>
      <c r="EKW28" s="65"/>
      <c r="EKX28" s="66"/>
      <c r="EKY28" s="66"/>
      <c r="EKZ28" s="66"/>
      <c r="ELA28" s="66"/>
      <c r="ELB28" s="66"/>
      <c r="ELC28" s="66"/>
      <c r="ELD28" s="67"/>
      <c r="ELE28" s="65"/>
      <c r="ELF28" s="66"/>
      <c r="ELG28" s="66"/>
      <c r="ELH28" s="66"/>
      <c r="ELI28" s="66"/>
      <c r="ELJ28" s="66"/>
      <c r="ELK28" s="66"/>
      <c r="ELL28" s="67"/>
      <c r="ELM28" s="65"/>
      <c r="ELN28" s="66"/>
      <c r="ELO28" s="66"/>
      <c r="ELP28" s="66"/>
      <c r="ELQ28" s="66"/>
      <c r="ELR28" s="66"/>
      <c r="ELS28" s="66"/>
      <c r="ELT28" s="67"/>
      <c r="ELU28" s="65"/>
      <c r="ELV28" s="66"/>
      <c r="ELW28" s="66"/>
      <c r="ELX28" s="66"/>
      <c r="ELY28" s="66"/>
      <c r="ELZ28" s="66"/>
      <c r="EMA28" s="66"/>
      <c r="EMB28" s="67"/>
      <c r="EMC28" s="65"/>
      <c r="EMD28" s="66"/>
      <c r="EME28" s="66"/>
      <c r="EMF28" s="66"/>
      <c r="EMG28" s="66"/>
      <c r="EMH28" s="66"/>
      <c r="EMI28" s="66"/>
      <c r="EMJ28" s="67"/>
      <c r="EMK28" s="65"/>
      <c r="EML28" s="66"/>
      <c r="EMM28" s="66"/>
      <c r="EMN28" s="66"/>
      <c r="EMO28" s="66"/>
      <c r="EMP28" s="66"/>
      <c r="EMQ28" s="66"/>
      <c r="EMR28" s="67"/>
      <c r="EMS28" s="65"/>
      <c r="EMT28" s="66"/>
      <c r="EMU28" s="66"/>
      <c r="EMV28" s="66"/>
      <c r="EMW28" s="66"/>
      <c r="EMX28" s="66"/>
      <c r="EMY28" s="66"/>
      <c r="EMZ28" s="67"/>
      <c r="ENA28" s="65"/>
      <c r="ENB28" s="66"/>
      <c r="ENC28" s="66"/>
      <c r="END28" s="66"/>
      <c r="ENE28" s="66"/>
      <c r="ENF28" s="66"/>
      <c r="ENG28" s="66"/>
      <c r="ENH28" s="67"/>
      <c r="ENI28" s="65"/>
      <c r="ENJ28" s="66"/>
      <c r="ENK28" s="66"/>
      <c r="ENL28" s="66"/>
      <c r="ENM28" s="66"/>
      <c r="ENN28" s="66"/>
      <c r="ENO28" s="66"/>
      <c r="ENP28" s="67"/>
      <c r="ENQ28" s="65"/>
      <c r="ENR28" s="66"/>
      <c r="ENS28" s="66"/>
      <c r="ENT28" s="66"/>
      <c r="ENU28" s="66"/>
      <c r="ENV28" s="66"/>
      <c r="ENW28" s="66"/>
      <c r="ENX28" s="67"/>
      <c r="ENY28" s="65"/>
      <c r="ENZ28" s="66"/>
      <c r="EOA28" s="66"/>
      <c r="EOB28" s="66"/>
      <c r="EOC28" s="66"/>
      <c r="EOD28" s="66"/>
      <c r="EOE28" s="66"/>
      <c r="EOF28" s="67"/>
      <c r="EOG28" s="65"/>
      <c r="EOH28" s="66"/>
      <c r="EOI28" s="66"/>
      <c r="EOJ28" s="66"/>
      <c r="EOK28" s="66"/>
      <c r="EOL28" s="66"/>
      <c r="EOM28" s="66"/>
      <c r="EON28" s="67"/>
      <c r="EOO28" s="65"/>
      <c r="EOP28" s="66"/>
      <c r="EOQ28" s="66"/>
      <c r="EOR28" s="66"/>
      <c r="EOS28" s="66"/>
      <c r="EOT28" s="66"/>
      <c r="EOU28" s="66"/>
      <c r="EOV28" s="67"/>
      <c r="EOW28" s="65"/>
      <c r="EOX28" s="66"/>
      <c r="EOY28" s="66"/>
      <c r="EOZ28" s="66"/>
      <c r="EPA28" s="66"/>
      <c r="EPB28" s="66"/>
      <c r="EPC28" s="66"/>
      <c r="EPD28" s="67"/>
      <c r="EPE28" s="65"/>
      <c r="EPF28" s="66"/>
      <c r="EPG28" s="66"/>
      <c r="EPH28" s="66"/>
      <c r="EPI28" s="66"/>
      <c r="EPJ28" s="66"/>
      <c r="EPK28" s="66"/>
      <c r="EPL28" s="67"/>
      <c r="EPM28" s="65"/>
      <c r="EPN28" s="66"/>
      <c r="EPO28" s="66"/>
      <c r="EPP28" s="66"/>
      <c r="EPQ28" s="66"/>
      <c r="EPR28" s="66"/>
      <c r="EPS28" s="66"/>
      <c r="EPT28" s="67"/>
      <c r="EPU28" s="65"/>
      <c r="EPV28" s="66"/>
      <c r="EPW28" s="66"/>
      <c r="EPX28" s="66"/>
      <c r="EPY28" s="66"/>
      <c r="EPZ28" s="66"/>
      <c r="EQA28" s="66"/>
      <c r="EQB28" s="67"/>
      <c r="EQC28" s="65"/>
      <c r="EQD28" s="66"/>
      <c r="EQE28" s="66"/>
      <c r="EQF28" s="66"/>
      <c r="EQG28" s="66"/>
      <c r="EQH28" s="66"/>
      <c r="EQI28" s="66"/>
      <c r="EQJ28" s="67"/>
      <c r="EQK28" s="65"/>
      <c r="EQL28" s="66"/>
      <c r="EQM28" s="66"/>
      <c r="EQN28" s="66"/>
      <c r="EQO28" s="66"/>
      <c r="EQP28" s="66"/>
      <c r="EQQ28" s="66"/>
      <c r="EQR28" s="67"/>
      <c r="EQS28" s="65"/>
      <c r="EQT28" s="66"/>
      <c r="EQU28" s="66"/>
      <c r="EQV28" s="66"/>
      <c r="EQW28" s="66"/>
      <c r="EQX28" s="66"/>
      <c r="EQY28" s="66"/>
      <c r="EQZ28" s="67"/>
      <c r="ERA28" s="65"/>
      <c r="ERB28" s="66"/>
      <c r="ERC28" s="66"/>
      <c r="ERD28" s="66"/>
      <c r="ERE28" s="66"/>
      <c r="ERF28" s="66"/>
      <c r="ERG28" s="66"/>
      <c r="ERH28" s="67"/>
      <c r="ERI28" s="65"/>
      <c r="ERJ28" s="66"/>
      <c r="ERK28" s="66"/>
      <c r="ERL28" s="66"/>
      <c r="ERM28" s="66"/>
      <c r="ERN28" s="66"/>
      <c r="ERO28" s="66"/>
      <c r="ERP28" s="67"/>
      <c r="ERQ28" s="65"/>
      <c r="ERR28" s="66"/>
      <c r="ERS28" s="66"/>
      <c r="ERT28" s="66"/>
      <c r="ERU28" s="66"/>
      <c r="ERV28" s="66"/>
      <c r="ERW28" s="66"/>
      <c r="ERX28" s="67"/>
      <c r="ERY28" s="65"/>
      <c r="ERZ28" s="66"/>
      <c r="ESA28" s="66"/>
      <c r="ESB28" s="66"/>
      <c r="ESC28" s="66"/>
      <c r="ESD28" s="66"/>
      <c r="ESE28" s="66"/>
      <c r="ESF28" s="67"/>
      <c r="ESG28" s="65"/>
      <c r="ESH28" s="66"/>
      <c r="ESI28" s="66"/>
      <c r="ESJ28" s="66"/>
      <c r="ESK28" s="66"/>
      <c r="ESL28" s="66"/>
      <c r="ESM28" s="66"/>
      <c r="ESN28" s="67"/>
      <c r="ESO28" s="65"/>
      <c r="ESP28" s="66"/>
      <c r="ESQ28" s="66"/>
      <c r="ESR28" s="66"/>
      <c r="ESS28" s="66"/>
      <c r="EST28" s="66"/>
      <c r="ESU28" s="66"/>
      <c r="ESV28" s="67"/>
      <c r="ESW28" s="65"/>
      <c r="ESX28" s="66"/>
      <c r="ESY28" s="66"/>
      <c r="ESZ28" s="66"/>
      <c r="ETA28" s="66"/>
      <c r="ETB28" s="66"/>
      <c r="ETC28" s="66"/>
      <c r="ETD28" s="67"/>
      <c r="ETE28" s="65"/>
      <c r="ETF28" s="66"/>
      <c r="ETG28" s="66"/>
      <c r="ETH28" s="66"/>
      <c r="ETI28" s="66"/>
      <c r="ETJ28" s="66"/>
      <c r="ETK28" s="66"/>
      <c r="ETL28" s="67"/>
      <c r="ETM28" s="65"/>
      <c r="ETN28" s="66"/>
      <c r="ETO28" s="66"/>
      <c r="ETP28" s="66"/>
      <c r="ETQ28" s="66"/>
      <c r="ETR28" s="66"/>
      <c r="ETS28" s="66"/>
      <c r="ETT28" s="67"/>
      <c r="ETU28" s="65"/>
      <c r="ETV28" s="66"/>
      <c r="ETW28" s="66"/>
      <c r="ETX28" s="66"/>
      <c r="ETY28" s="66"/>
      <c r="ETZ28" s="66"/>
      <c r="EUA28" s="66"/>
      <c r="EUB28" s="67"/>
      <c r="EUC28" s="65"/>
      <c r="EUD28" s="66"/>
      <c r="EUE28" s="66"/>
      <c r="EUF28" s="66"/>
      <c r="EUG28" s="66"/>
      <c r="EUH28" s="66"/>
      <c r="EUI28" s="66"/>
      <c r="EUJ28" s="67"/>
      <c r="EUK28" s="65"/>
      <c r="EUL28" s="66"/>
      <c r="EUM28" s="66"/>
      <c r="EUN28" s="66"/>
      <c r="EUO28" s="66"/>
      <c r="EUP28" s="66"/>
      <c r="EUQ28" s="66"/>
      <c r="EUR28" s="67"/>
      <c r="EUS28" s="65"/>
      <c r="EUT28" s="66"/>
      <c r="EUU28" s="66"/>
      <c r="EUV28" s="66"/>
      <c r="EUW28" s="66"/>
      <c r="EUX28" s="66"/>
      <c r="EUY28" s="66"/>
      <c r="EUZ28" s="67"/>
      <c r="EVA28" s="65"/>
      <c r="EVB28" s="66"/>
      <c r="EVC28" s="66"/>
      <c r="EVD28" s="66"/>
      <c r="EVE28" s="66"/>
      <c r="EVF28" s="66"/>
      <c r="EVG28" s="66"/>
      <c r="EVH28" s="67"/>
      <c r="EVI28" s="65"/>
      <c r="EVJ28" s="66"/>
      <c r="EVK28" s="66"/>
      <c r="EVL28" s="66"/>
      <c r="EVM28" s="66"/>
      <c r="EVN28" s="66"/>
      <c r="EVO28" s="66"/>
      <c r="EVP28" s="67"/>
      <c r="EVQ28" s="65"/>
      <c r="EVR28" s="66"/>
      <c r="EVS28" s="66"/>
      <c r="EVT28" s="66"/>
      <c r="EVU28" s="66"/>
      <c r="EVV28" s="66"/>
      <c r="EVW28" s="66"/>
      <c r="EVX28" s="67"/>
      <c r="EVY28" s="65"/>
      <c r="EVZ28" s="66"/>
      <c r="EWA28" s="66"/>
      <c r="EWB28" s="66"/>
      <c r="EWC28" s="66"/>
      <c r="EWD28" s="66"/>
      <c r="EWE28" s="66"/>
      <c r="EWF28" s="67"/>
      <c r="EWG28" s="65"/>
      <c r="EWH28" s="66"/>
      <c r="EWI28" s="66"/>
      <c r="EWJ28" s="66"/>
      <c r="EWK28" s="66"/>
      <c r="EWL28" s="66"/>
      <c r="EWM28" s="66"/>
      <c r="EWN28" s="67"/>
      <c r="EWO28" s="65"/>
      <c r="EWP28" s="66"/>
      <c r="EWQ28" s="66"/>
      <c r="EWR28" s="66"/>
      <c r="EWS28" s="66"/>
      <c r="EWT28" s="66"/>
      <c r="EWU28" s="66"/>
      <c r="EWV28" s="67"/>
      <c r="EWW28" s="65"/>
      <c r="EWX28" s="66"/>
      <c r="EWY28" s="66"/>
      <c r="EWZ28" s="66"/>
      <c r="EXA28" s="66"/>
      <c r="EXB28" s="66"/>
      <c r="EXC28" s="66"/>
      <c r="EXD28" s="67"/>
      <c r="EXE28" s="65"/>
      <c r="EXF28" s="66"/>
      <c r="EXG28" s="66"/>
      <c r="EXH28" s="66"/>
      <c r="EXI28" s="66"/>
      <c r="EXJ28" s="66"/>
      <c r="EXK28" s="66"/>
      <c r="EXL28" s="67"/>
      <c r="EXM28" s="65"/>
      <c r="EXN28" s="66"/>
      <c r="EXO28" s="66"/>
      <c r="EXP28" s="66"/>
      <c r="EXQ28" s="66"/>
      <c r="EXR28" s="66"/>
      <c r="EXS28" s="66"/>
      <c r="EXT28" s="67"/>
      <c r="EXU28" s="65"/>
      <c r="EXV28" s="66"/>
      <c r="EXW28" s="66"/>
      <c r="EXX28" s="66"/>
      <c r="EXY28" s="66"/>
      <c r="EXZ28" s="66"/>
      <c r="EYA28" s="66"/>
      <c r="EYB28" s="67"/>
      <c r="EYC28" s="65"/>
      <c r="EYD28" s="66"/>
      <c r="EYE28" s="66"/>
      <c r="EYF28" s="66"/>
      <c r="EYG28" s="66"/>
      <c r="EYH28" s="66"/>
      <c r="EYI28" s="66"/>
      <c r="EYJ28" s="67"/>
      <c r="EYK28" s="65"/>
      <c r="EYL28" s="66"/>
      <c r="EYM28" s="66"/>
      <c r="EYN28" s="66"/>
      <c r="EYO28" s="66"/>
      <c r="EYP28" s="66"/>
      <c r="EYQ28" s="66"/>
      <c r="EYR28" s="67"/>
      <c r="EYS28" s="65"/>
      <c r="EYT28" s="66"/>
      <c r="EYU28" s="66"/>
      <c r="EYV28" s="66"/>
      <c r="EYW28" s="66"/>
      <c r="EYX28" s="66"/>
      <c r="EYY28" s="66"/>
      <c r="EYZ28" s="67"/>
      <c r="EZA28" s="65"/>
      <c r="EZB28" s="66"/>
      <c r="EZC28" s="66"/>
      <c r="EZD28" s="66"/>
      <c r="EZE28" s="66"/>
      <c r="EZF28" s="66"/>
      <c r="EZG28" s="66"/>
      <c r="EZH28" s="67"/>
      <c r="EZI28" s="65"/>
      <c r="EZJ28" s="66"/>
      <c r="EZK28" s="66"/>
      <c r="EZL28" s="66"/>
      <c r="EZM28" s="66"/>
      <c r="EZN28" s="66"/>
      <c r="EZO28" s="66"/>
      <c r="EZP28" s="67"/>
      <c r="EZQ28" s="65"/>
      <c r="EZR28" s="66"/>
      <c r="EZS28" s="66"/>
      <c r="EZT28" s="66"/>
      <c r="EZU28" s="66"/>
      <c r="EZV28" s="66"/>
      <c r="EZW28" s="66"/>
      <c r="EZX28" s="67"/>
      <c r="EZY28" s="65"/>
      <c r="EZZ28" s="66"/>
      <c r="FAA28" s="66"/>
      <c r="FAB28" s="66"/>
      <c r="FAC28" s="66"/>
      <c r="FAD28" s="66"/>
      <c r="FAE28" s="66"/>
      <c r="FAF28" s="67"/>
      <c r="FAG28" s="65"/>
      <c r="FAH28" s="66"/>
      <c r="FAI28" s="66"/>
      <c r="FAJ28" s="66"/>
      <c r="FAK28" s="66"/>
      <c r="FAL28" s="66"/>
      <c r="FAM28" s="66"/>
      <c r="FAN28" s="67"/>
      <c r="FAO28" s="65"/>
      <c r="FAP28" s="66"/>
      <c r="FAQ28" s="66"/>
      <c r="FAR28" s="66"/>
      <c r="FAS28" s="66"/>
      <c r="FAT28" s="66"/>
      <c r="FAU28" s="66"/>
      <c r="FAV28" s="67"/>
      <c r="FAW28" s="65"/>
      <c r="FAX28" s="66"/>
      <c r="FAY28" s="66"/>
      <c r="FAZ28" s="66"/>
      <c r="FBA28" s="66"/>
      <c r="FBB28" s="66"/>
      <c r="FBC28" s="66"/>
      <c r="FBD28" s="67"/>
      <c r="FBE28" s="65"/>
      <c r="FBF28" s="66"/>
      <c r="FBG28" s="66"/>
      <c r="FBH28" s="66"/>
      <c r="FBI28" s="66"/>
      <c r="FBJ28" s="66"/>
      <c r="FBK28" s="66"/>
      <c r="FBL28" s="67"/>
      <c r="FBM28" s="65"/>
      <c r="FBN28" s="66"/>
      <c r="FBO28" s="66"/>
      <c r="FBP28" s="66"/>
      <c r="FBQ28" s="66"/>
      <c r="FBR28" s="66"/>
      <c r="FBS28" s="66"/>
      <c r="FBT28" s="67"/>
      <c r="FBU28" s="65"/>
      <c r="FBV28" s="66"/>
      <c r="FBW28" s="66"/>
      <c r="FBX28" s="66"/>
      <c r="FBY28" s="66"/>
      <c r="FBZ28" s="66"/>
      <c r="FCA28" s="66"/>
      <c r="FCB28" s="67"/>
      <c r="FCC28" s="65"/>
      <c r="FCD28" s="66"/>
      <c r="FCE28" s="66"/>
      <c r="FCF28" s="66"/>
      <c r="FCG28" s="66"/>
      <c r="FCH28" s="66"/>
      <c r="FCI28" s="66"/>
      <c r="FCJ28" s="67"/>
      <c r="FCK28" s="65"/>
      <c r="FCL28" s="66"/>
      <c r="FCM28" s="66"/>
      <c r="FCN28" s="66"/>
      <c r="FCO28" s="66"/>
      <c r="FCP28" s="66"/>
      <c r="FCQ28" s="66"/>
      <c r="FCR28" s="67"/>
      <c r="FCS28" s="65"/>
      <c r="FCT28" s="66"/>
      <c r="FCU28" s="66"/>
      <c r="FCV28" s="66"/>
      <c r="FCW28" s="66"/>
      <c r="FCX28" s="66"/>
      <c r="FCY28" s="66"/>
      <c r="FCZ28" s="67"/>
      <c r="FDA28" s="65"/>
      <c r="FDB28" s="66"/>
      <c r="FDC28" s="66"/>
      <c r="FDD28" s="66"/>
      <c r="FDE28" s="66"/>
      <c r="FDF28" s="66"/>
      <c r="FDG28" s="66"/>
      <c r="FDH28" s="67"/>
      <c r="FDI28" s="65"/>
      <c r="FDJ28" s="66"/>
      <c r="FDK28" s="66"/>
      <c r="FDL28" s="66"/>
      <c r="FDM28" s="66"/>
      <c r="FDN28" s="66"/>
      <c r="FDO28" s="66"/>
      <c r="FDP28" s="67"/>
      <c r="FDQ28" s="65"/>
      <c r="FDR28" s="66"/>
      <c r="FDS28" s="66"/>
      <c r="FDT28" s="66"/>
      <c r="FDU28" s="66"/>
      <c r="FDV28" s="66"/>
      <c r="FDW28" s="66"/>
      <c r="FDX28" s="67"/>
      <c r="FDY28" s="65"/>
      <c r="FDZ28" s="66"/>
      <c r="FEA28" s="66"/>
      <c r="FEB28" s="66"/>
      <c r="FEC28" s="66"/>
      <c r="FED28" s="66"/>
      <c r="FEE28" s="66"/>
      <c r="FEF28" s="67"/>
      <c r="FEG28" s="65"/>
      <c r="FEH28" s="66"/>
      <c r="FEI28" s="66"/>
      <c r="FEJ28" s="66"/>
      <c r="FEK28" s="66"/>
      <c r="FEL28" s="66"/>
      <c r="FEM28" s="66"/>
      <c r="FEN28" s="67"/>
      <c r="FEO28" s="65"/>
      <c r="FEP28" s="66"/>
      <c r="FEQ28" s="66"/>
      <c r="FER28" s="66"/>
      <c r="FES28" s="66"/>
      <c r="FET28" s="66"/>
      <c r="FEU28" s="66"/>
      <c r="FEV28" s="67"/>
      <c r="FEW28" s="65"/>
      <c r="FEX28" s="66"/>
      <c r="FEY28" s="66"/>
      <c r="FEZ28" s="66"/>
      <c r="FFA28" s="66"/>
      <c r="FFB28" s="66"/>
      <c r="FFC28" s="66"/>
      <c r="FFD28" s="67"/>
      <c r="FFE28" s="65"/>
      <c r="FFF28" s="66"/>
      <c r="FFG28" s="66"/>
      <c r="FFH28" s="66"/>
      <c r="FFI28" s="66"/>
      <c r="FFJ28" s="66"/>
      <c r="FFK28" s="66"/>
      <c r="FFL28" s="67"/>
      <c r="FFM28" s="65"/>
      <c r="FFN28" s="66"/>
      <c r="FFO28" s="66"/>
      <c r="FFP28" s="66"/>
      <c r="FFQ28" s="66"/>
      <c r="FFR28" s="66"/>
      <c r="FFS28" s="66"/>
      <c r="FFT28" s="67"/>
      <c r="FFU28" s="65"/>
      <c r="FFV28" s="66"/>
      <c r="FFW28" s="66"/>
      <c r="FFX28" s="66"/>
      <c r="FFY28" s="66"/>
      <c r="FFZ28" s="66"/>
      <c r="FGA28" s="66"/>
      <c r="FGB28" s="67"/>
      <c r="FGC28" s="65"/>
      <c r="FGD28" s="66"/>
      <c r="FGE28" s="66"/>
      <c r="FGF28" s="66"/>
      <c r="FGG28" s="66"/>
      <c r="FGH28" s="66"/>
      <c r="FGI28" s="66"/>
      <c r="FGJ28" s="67"/>
      <c r="FGK28" s="65"/>
      <c r="FGL28" s="66"/>
      <c r="FGM28" s="66"/>
      <c r="FGN28" s="66"/>
      <c r="FGO28" s="66"/>
      <c r="FGP28" s="66"/>
      <c r="FGQ28" s="66"/>
      <c r="FGR28" s="67"/>
      <c r="FGS28" s="65"/>
      <c r="FGT28" s="66"/>
      <c r="FGU28" s="66"/>
      <c r="FGV28" s="66"/>
      <c r="FGW28" s="66"/>
      <c r="FGX28" s="66"/>
      <c r="FGY28" s="66"/>
      <c r="FGZ28" s="67"/>
      <c r="FHA28" s="65"/>
      <c r="FHB28" s="66"/>
      <c r="FHC28" s="66"/>
      <c r="FHD28" s="66"/>
      <c r="FHE28" s="66"/>
      <c r="FHF28" s="66"/>
      <c r="FHG28" s="66"/>
      <c r="FHH28" s="67"/>
      <c r="FHI28" s="65"/>
      <c r="FHJ28" s="66"/>
      <c r="FHK28" s="66"/>
      <c r="FHL28" s="66"/>
      <c r="FHM28" s="66"/>
      <c r="FHN28" s="66"/>
      <c r="FHO28" s="66"/>
      <c r="FHP28" s="67"/>
      <c r="FHQ28" s="65"/>
      <c r="FHR28" s="66"/>
      <c r="FHS28" s="66"/>
      <c r="FHT28" s="66"/>
      <c r="FHU28" s="66"/>
      <c r="FHV28" s="66"/>
      <c r="FHW28" s="66"/>
      <c r="FHX28" s="67"/>
      <c r="FHY28" s="65"/>
      <c r="FHZ28" s="66"/>
      <c r="FIA28" s="66"/>
      <c r="FIB28" s="66"/>
      <c r="FIC28" s="66"/>
      <c r="FID28" s="66"/>
      <c r="FIE28" s="66"/>
      <c r="FIF28" s="67"/>
      <c r="FIG28" s="65"/>
      <c r="FIH28" s="66"/>
      <c r="FII28" s="66"/>
      <c r="FIJ28" s="66"/>
      <c r="FIK28" s="66"/>
      <c r="FIL28" s="66"/>
      <c r="FIM28" s="66"/>
      <c r="FIN28" s="67"/>
      <c r="FIO28" s="65"/>
      <c r="FIP28" s="66"/>
      <c r="FIQ28" s="66"/>
      <c r="FIR28" s="66"/>
      <c r="FIS28" s="66"/>
      <c r="FIT28" s="66"/>
      <c r="FIU28" s="66"/>
      <c r="FIV28" s="67"/>
      <c r="FIW28" s="65"/>
      <c r="FIX28" s="66"/>
      <c r="FIY28" s="66"/>
      <c r="FIZ28" s="66"/>
      <c r="FJA28" s="66"/>
      <c r="FJB28" s="66"/>
      <c r="FJC28" s="66"/>
      <c r="FJD28" s="67"/>
      <c r="FJE28" s="65"/>
      <c r="FJF28" s="66"/>
      <c r="FJG28" s="66"/>
      <c r="FJH28" s="66"/>
      <c r="FJI28" s="66"/>
      <c r="FJJ28" s="66"/>
      <c r="FJK28" s="66"/>
      <c r="FJL28" s="67"/>
      <c r="FJM28" s="65"/>
      <c r="FJN28" s="66"/>
      <c r="FJO28" s="66"/>
      <c r="FJP28" s="66"/>
      <c r="FJQ28" s="66"/>
      <c r="FJR28" s="66"/>
      <c r="FJS28" s="66"/>
      <c r="FJT28" s="67"/>
      <c r="FJU28" s="65"/>
      <c r="FJV28" s="66"/>
      <c r="FJW28" s="66"/>
      <c r="FJX28" s="66"/>
      <c r="FJY28" s="66"/>
      <c r="FJZ28" s="66"/>
      <c r="FKA28" s="66"/>
      <c r="FKB28" s="67"/>
      <c r="FKC28" s="65"/>
      <c r="FKD28" s="66"/>
      <c r="FKE28" s="66"/>
      <c r="FKF28" s="66"/>
      <c r="FKG28" s="66"/>
      <c r="FKH28" s="66"/>
      <c r="FKI28" s="66"/>
      <c r="FKJ28" s="67"/>
      <c r="FKK28" s="65"/>
      <c r="FKL28" s="66"/>
      <c r="FKM28" s="66"/>
      <c r="FKN28" s="66"/>
      <c r="FKO28" s="66"/>
      <c r="FKP28" s="66"/>
      <c r="FKQ28" s="66"/>
      <c r="FKR28" s="67"/>
      <c r="FKS28" s="65"/>
      <c r="FKT28" s="66"/>
      <c r="FKU28" s="66"/>
      <c r="FKV28" s="66"/>
      <c r="FKW28" s="66"/>
      <c r="FKX28" s="66"/>
      <c r="FKY28" s="66"/>
      <c r="FKZ28" s="67"/>
      <c r="FLA28" s="65"/>
      <c r="FLB28" s="66"/>
      <c r="FLC28" s="66"/>
      <c r="FLD28" s="66"/>
      <c r="FLE28" s="66"/>
      <c r="FLF28" s="66"/>
      <c r="FLG28" s="66"/>
      <c r="FLH28" s="67"/>
      <c r="FLI28" s="65"/>
      <c r="FLJ28" s="66"/>
      <c r="FLK28" s="66"/>
      <c r="FLL28" s="66"/>
      <c r="FLM28" s="66"/>
      <c r="FLN28" s="66"/>
      <c r="FLO28" s="66"/>
      <c r="FLP28" s="67"/>
      <c r="FLQ28" s="65"/>
      <c r="FLR28" s="66"/>
      <c r="FLS28" s="66"/>
      <c r="FLT28" s="66"/>
      <c r="FLU28" s="66"/>
      <c r="FLV28" s="66"/>
      <c r="FLW28" s="66"/>
      <c r="FLX28" s="67"/>
      <c r="FLY28" s="65"/>
      <c r="FLZ28" s="66"/>
      <c r="FMA28" s="66"/>
      <c r="FMB28" s="66"/>
      <c r="FMC28" s="66"/>
      <c r="FMD28" s="66"/>
      <c r="FME28" s="66"/>
      <c r="FMF28" s="67"/>
      <c r="FMG28" s="65"/>
      <c r="FMH28" s="66"/>
      <c r="FMI28" s="66"/>
      <c r="FMJ28" s="66"/>
      <c r="FMK28" s="66"/>
      <c r="FML28" s="66"/>
      <c r="FMM28" s="66"/>
      <c r="FMN28" s="67"/>
      <c r="FMO28" s="65"/>
      <c r="FMP28" s="66"/>
      <c r="FMQ28" s="66"/>
      <c r="FMR28" s="66"/>
      <c r="FMS28" s="66"/>
      <c r="FMT28" s="66"/>
      <c r="FMU28" s="66"/>
      <c r="FMV28" s="67"/>
      <c r="FMW28" s="65"/>
      <c r="FMX28" s="66"/>
      <c r="FMY28" s="66"/>
      <c r="FMZ28" s="66"/>
      <c r="FNA28" s="66"/>
      <c r="FNB28" s="66"/>
      <c r="FNC28" s="66"/>
      <c r="FND28" s="67"/>
      <c r="FNE28" s="65"/>
      <c r="FNF28" s="66"/>
      <c r="FNG28" s="66"/>
      <c r="FNH28" s="66"/>
      <c r="FNI28" s="66"/>
      <c r="FNJ28" s="66"/>
      <c r="FNK28" s="66"/>
      <c r="FNL28" s="67"/>
      <c r="FNM28" s="65"/>
      <c r="FNN28" s="66"/>
      <c r="FNO28" s="66"/>
      <c r="FNP28" s="66"/>
      <c r="FNQ28" s="66"/>
      <c r="FNR28" s="66"/>
      <c r="FNS28" s="66"/>
      <c r="FNT28" s="67"/>
      <c r="FNU28" s="65"/>
      <c r="FNV28" s="66"/>
      <c r="FNW28" s="66"/>
      <c r="FNX28" s="66"/>
      <c r="FNY28" s="66"/>
      <c r="FNZ28" s="66"/>
      <c r="FOA28" s="66"/>
      <c r="FOB28" s="67"/>
      <c r="FOC28" s="65"/>
      <c r="FOD28" s="66"/>
      <c r="FOE28" s="66"/>
      <c r="FOF28" s="66"/>
      <c r="FOG28" s="66"/>
      <c r="FOH28" s="66"/>
      <c r="FOI28" s="66"/>
      <c r="FOJ28" s="67"/>
      <c r="FOK28" s="65"/>
      <c r="FOL28" s="66"/>
      <c r="FOM28" s="66"/>
      <c r="FON28" s="66"/>
      <c r="FOO28" s="66"/>
      <c r="FOP28" s="66"/>
      <c r="FOQ28" s="66"/>
      <c r="FOR28" s="67"/>
      <c r="FOS28" s="65"/>
      <c r="FOT28" s="66"/>
      <c r="FOU28" s="66"/>
      <c r="FOV28" s="66"/>
      <c r="FOW28" s="66"/>
      <c r="FOX28" s="66"/>
      <c r="FOY28" s="66"/>
      <c r="FOZ28" s="67"/>
      <c r="FPA28" s="65"/>
      <c r="FPB28" s="66"/>
      <c r="FPC28" s="66"/>
      <c r="FPD28" s="66"/>
      <c r="FPE28" s="66"/>
      <c r="FPF28" s="66"/>
      <c r="FPG28" s="66"/>
      <c r="FPH28" s="67"/>
      <c r="FPI28" s="65"/>
      <c r="FPJ28" s="66"/>
      <c r="FPK28" s="66"/>
      <c r="FPL28" s="66"/>
      <c r="FPM28" s="66"/>
      <c r="FPN28" s="66"/>
      <c r="FPO28" s="66"/>
      <c r="FPP28" s="67"/>
      <c r="FPQ28" s="65"/>
      <c r="FPR28" s="66"/>
      <c r="FPS28" s="66"/>
      <c r="FPT28" s="66"/>
      <c r="FPU28" s="66"/>
      <c r="FPV28" s="66"/>
      <c r="FPW28" s="66"/>
      <c r="FPX28" s="67"/>
      <c r="FPY28" s="65"/>
      <c r="FPZ28" s="66"/>
      <c r="FQA28" s="66"/>
      <c r="FQB28" s="66"/>
      <c r="FQC28" s="66"/>
      <c r="FQD28" s="66"/>
      <c r="FQE28" s="66"/>
      <c r="FQF28" s="67"/>
      <c r="FQG28" s="65"/>
      <c r="FQH28" s="66"/>
      <c r="FQI28" s="66"/>
      <c r="FQJ28" s="66"/>
      <c r="FQK28" s="66"/>
      <c r="FQL28" s="66"/>
      <c r="FQM28" s="66"/>
      <c r="FQN28" s="67"/>
      <c r="FQO28" s="65"/>
      <c r="FQP28" s="66"/>
      <c r="FQQ28" s="66"/>
      <c r="FQR28" s="66"/>
      <c r="FQS28" s="66"/>
      <c r="FQT28" s="66"/>
      <c r="FQU28" s="66"/>
      <c r="FQV28" s="67"/>
      <c r="FQW28" s="65"/>
      <c r="FQX28" s="66"/>
      <c r="FQY28" s="66"/>
      <c r="FQZ28" s="66"/>
      <c r="FRA28" s="66"/>
      <c r="FRB28" s="66"/>
      <c r="FRC28" s="66"/>
      <c r="FRD28" s="67"/>
      <c r="FRE28" s="65"/>
      <c r="FRF28" s="66"/>
      <c r="FRG28" s="66"/>
      <c r="FRH28" s="66"/>
      <c r="FRI28" s="66"/>
      <c r="FRJ28" s="66"/>
      <c r="FRK28" s="66"/>
      <c r="FRL28" s="67"/>
      <c r="FRM28" s="65"/>
      <c r="FRN28" s="66"/>
      <c r="FRO28" s="66"/>
      <c r="FRP28" s="66"/>
      <c r="FRQ28" s="66"/>
      <c r="FRR28" s="66"/>
      <c r="FRS28" s="66"/>
      <c r="FRT28" s="67"/>
      <c r="FRU28" s="65"/>
      <c r="FRV28" s="66"/>
      <c r="FRW28" s="66"/>
      <c r="FRX28" s="66"/>
      <c r="FRY28" s="66"/>
      <c r="FRZ28" s="66"/>
      <c r="FSA28" s="66"/>
      <c r="FSB28" s="67"/>
      <c r="FSC28" s="65"/>
      <c r="FSD28" s="66"/>
      <c r="FSE28" s="66"/>
      <c r="FSF28" s="66"/>
      <c r="FSG28" s="66"/>
      <c r="FSH28" s="66"/>
      <c r="FSI28" s="66"/>
      <c r="FSJ28" s="67"/>
      <c r="FSK28" s="65"/>
      <c r="FSL28" s="66"/>
      <c r="FSM28" s="66"/>
      <c r="FSN28" s="66"/>
      <c r="FSO28" s="66"/>
      <c r="FSP28" s="66"/>
      <c r="FSQ28" s="66"/>
      <c r="FSR28" s="67"/>
      <c r="FSS28" s="65"/>
      <c r="FST28" s="66"/>
      <c r="FSU28" s="66"/>
      <c r="FSV28" s="66"/>
      <c r="FSW28" s="66"/>
      <c r="FSX28" s="66"/>
      <c r="FSY28" s="66"/>
      <c r="FSZ28" s="67"/>
      <c r="FTA28" s="65"/>
      <c r="FTB28" s="66"/>
      <c r="FTC28" s="66"/>
      <c r="FTD28" s="66"/>
      <c r="FTE28" s="66"/>
      <c r="FTF28" s="66"/>
      <c r="FTG28" s="66"/>
      <c r="FTH28" s="67"/>
      <c r="FTI28" s="65"/>
      <c r="FTJ28" s="66"/>
      <c r="FTK28" s="66"/>
      <c r="FTL28" s="66"/>
      <c r="FTM28" s="66"/>
      <c r="FTN28" s="66"/>
      <c r="FTO28" s="66"/>
      <c r="FTP28" s="67"/>
      <c r="FTQ28" s="65"/>
      <c r="FTR28" s="66"/>
      <c r="FTS28" s="66"/>
      <c r="FTT28" s="66"/>
      <c r="FTU28" s="66"/>
      <c r="FTV28" s="66"/>
      <c r="FTW28" s="66"/>
      <c r="FTX28" s="67"/>
      <c r="FTY28" s="65"/>
      <c r="FTZ28" s="66"/>
      <c r="FUA28" s="66"/>
      <c r="FUB28" s="66"/>
      <c r="FUC28" s="66"/>
      <c r="FUD28" s="66"/>
      <c r="FUE28" s="66"/>
      <c r="FUF28" s="67"/>
      <c r="FUG28" s="65"/>
      <c r="FUH28" s="66"/>
      <c r="FUI28" s="66"/>
      <c r="FUJ28" s="66"/>
      <c r="FUK28" s="66"/>
      <c r="FUL28" s="66"/>
      <c r="FUM28" s="66"/>
      <c r="FUN28" s="67"/>
      <c r="FUO28" s="65"/>
      <c r="FUP28" s="66"/>
      <c r="FUQ28" s="66"/>
      <c r="FUR28" s="66"/>
      <c r="FUS28" s="66"/>
      <c r="FUT28" s="66"/>
      <c r="FUU28" s="66"/>
      <c r="FUV28" s="67"/>
      <c r="FUW28" s="65"/>
      <c r="FUX28" s="66"/>
      <c r="FUY28" s="66"/>
      <c r="FUZ28" s="66"/>
      <c r="FVA28" s="66"/>
      <c r="FVB28" s="66"/>
      <c r="FVC28" s="66"/>
      <c r="FVD28" s="67"/>
      <c r="FVE28" s="65"/>
      <c r="FVF28" s="66"/>
      <c r="FVG28" s="66"/>
      <c r="FVH28" s="66"/>
      <c r="FVI28" s="66"/>
      <c r="FVJ28" s="66"/>
      <c r="FVK28" s="66"/>
      <c r="FVL28" s="67"/>
      <c r="FVM28" s="65"/>
      <c r="FVN28" s="66"/>
      <c r="FVO28" s="66"/>
      <c r="FVP28" s="66"/>
      <c r="FVQ28" s="66"/>
      <c r="FVR28" s="66"/>
      <c r="FVS28" s="66"/>
      <c r="FVT28" s="67"/>
      <c r="FVU28" s="65"/>
      <c r="FVV28" s="66"/>
      <c r="FVW28" s="66"/>
      <c r="FVX28" s="66"/>
      <c r="FVY28" s="66"/>
      <c r="FVZ28" s="66"/>
      <c r="FWA28" s="66"/>
      <c r="FWB28" s="67"/>
      <c r="FWC28" s="65"/>
      <c r="FWD28" s="66"/>
      <c r="FWE28" s="66"/>
      <c r="FWF28" s="66"/>
      <c r="FWG28" s="66"/>
      <c r="FWH28" s="66"/>
      <c r="FWI28" s="66"/>
      <c r="FWJ28" s="67"/>
      <c r="FWK28" s="65"/>
      <c r="FWL28" s="66"/>
      <c r="FWM28" s="66"/>
      <c r="FWN28" s="66"/>
      <c r="FWO28" s="66"/>
      <c r="FWP28" s="66"/>
      <c r="FWQ28" s="66"/>
      <c r="FWR28" s="67"/>
      <c r="FWS28" s="65"/>
      <c r="FWT28" s="66"/>
      <c r="FWU28" s="66"/>
      <c r="FWV28" s="66"/>
      <c r="FWW28" s="66"/>
      <c r="FWX28" s="66"/>
      <c r="FWY28" s="66"/>
      <c r="FWZ28" s="67"/>
      <c r="FXA28" s="65"/>
      <c r="FXB28" s="66"/>
      <c r="FXC28" s="66"/>
      <c r="FXD28" s="66"/>
      <c r="FXE28" s="66"/>
      <c r="FXF28" s="66"/>
      <c r="FXG28" s="66"/>
      <c r="FXH28" s="67"/>
      <c r="FXI28" s="65"/>
      <c r="FXJ28" s="66"/>
      <c r="FXK28" s="66"/>
      <c r="FXL28" s="66"/>
      <c r="FXM28" s="66"/>
      <c r="FXN28" s="66"/>
      <c r="FXO28" s="66"/>
      <c r="FXP28" s="67"/>
      <c r="FXQ28" s="65"/>
      <c r="FXR28" s="66"/>
      <c r="FXS28" s="66"/>
      <c r="FXT28" s="66"/>
      <c r="FXU28" s="66"/>
      <c r="FXV28" s="66"/>
      <c r="FXW28" s="66"/>
      <c r="FXX28" s="67"/>
      <c r="FXY28" s="65"/>
      <c r="FXZ28" s="66"/>
      <c r="FYA28" s="66"/>
      <c r="FYB28" s="66"/>
      <c r="FYC28" s="66"/>
      <c r="FYD28" s="66"/>
      <c r="FYE28" s="66"/>
      <c r="FYF28" s="67"/>
      <c r="FYG28" s="65"/>
      <c r="FYH28" s="66"/>
      <c r="FYI28" s="66"/>
      <c r="FYJ28" s="66"/>
      <c r="FYK28" s="66"/>
      <c r="FYL28" s="66"/>
      <c r="FYM28" s="66"/>
      <c r="FYN28" s="67"/>
      <c r="FYO28" s="65"/>
      <c r="FYP28" s="66"/>
      <c r="FYQ28" s="66"/>
      <c r="FYR28" s="66"/>
      <c r="FYS28" s="66"/>
      <c r="FYT28" s="66"/>
      <c r="FYU28" s="66"/>
      <c r="FYV28" s="67"/>
      <c r="FYW28" s="65"/>
      <c r="FYX28" s="66"/>
      <c r="FYY28" s="66"/>
      <c r="FYZ28" s="66"/>
      <c r="FZA28" s="66"/>
      <c r="FZB28" s="66"/>
      <c r="FZC28" s="66"/>
      <c r="FZD28" s="67"/>
      <c r="FZE28" s="65"/>
      <c r="FZF28" s="66"/>
      <c r="FZG28" s="66"/>
      <c r="FZH28" s="66"/>
      <c r="FZI28" s="66"/>
      <c r="FZJ28" s="66"/>
      <c r="FZK28" s="66"/>
      <c r="FZL28" s="67"/>
      <c r="FZM28" s="65"/>
      <c r="FZN28" s="66"/>
      <c r="FZO28" s="66"/>
      <c r="FZP28" s="66"/>
      <c r="FZQ28" s="66"/>
      <c r="FZR28" s="66"/>
      <c r="FZS28" s="66"/>
      <c r="FZT28" s="67"/>
      <c r="FZU28" s="65"/>
      <c r="FZV28" s="66"/>
      <c r="FZW28" s="66"/>
      <c r="FZX28" s="66"/>
      <c r="FZY28" s="66"/>
      <c r="FZZ28" s="66"/>
      <c r="GAA28" s="66"/>
      <c r="GAB28" s="67"/>
      <c r="GAC28" s="65"/>
      <c r="GAD28" s="66"/>
      <c r="GAE28" s="66"/>
      <c r="GAF28" s="66"/>
      <c r="GAG28" s="66"/>
      <c r="GAH28" s="66"/>
      <c r="GAI28" s="66"/>
      <c r="GAJ28" s="67"/>
      <c r="GAK28" s="65"/>
      <c r="GAL28" s="66"/>
      <c r="GAM28" s="66"/>
      <c r="GAN28" s="66"/>
      <c r="GAO28" s="66"/>
      <c r="GAP28" s="66"/>
      <c r="GAQ28" s="66"/>
      <c r="GAR28" s="67"/>
      <c r="GAS28" s="65"/>
      <c r="GAT28" s="66"/>
      <c r="GAU28" s="66"/>
      <c r="GAV28" s="66"/>
      <c r="GAW28" s="66"/>
      <c r="GAX28" s="66"/>
      <c r="GAY28" s="66"/>
      <c r="GAZ28" s="67"/>
      <c r="GBA28" s="65"/>
      <c r="GBB28" s="66"/>
      <c r="GBC28" s="66"/>
      <c r="GBD28" s="66"/>
      <c r="GBE28" s="66"/>
      <c r="GBF28" s="66"/>
      <c r="GBG28" s="66"/>
      <c r="GBH28" s="67"/>
      <c r="GBI28" s="65"/>
      <c r="GBJ28" s="66"/>
      <c r="GBK28" s="66"/>
      <c r="GBL28" s="66"/>
      <c r="GBM28" s="66"/>
      <c r="GBN28" s="66"/>
      <c r="GBO28" s="66"/>
      <c r="GBP28" s="67"/>
      <c r="GBQ28" s="65"/>
      <c r="GBR28" s="66"/>
      <c r="GBS28" s="66"/>
      <c r="GBT28" s="66"/>
      <c r="GBU28" s="66"/>
      <c r="GBV28" s="66"/>
      <c r="GBW28" s="66"/>
      <c r="GBX28" s="67"/>
      <c r="GBY28" s="65"/>
      <c r="GBZ28" s="66"/>
      <c r="GCA28" s="66"/>
      <c r="GCB28" s="66"/>
      <c r="GCC28" s="66"/>
      <c r="GCD28" s="66"/>
      <c r="GCE28" s="66"/>
      <c r="GCF28" s="67"/>
      <c r="GCG28" s="65"/>
      <c r="GCH28" s="66"/>
      <c r="GCI28" s="66"/>
      <c r="GCJ28" s="66"/>
      <c r="GCK28" s="66"/>
      <c r="GCL28" s="66"/>
      <c r="GCM28" s="66"/>
      <c r="GCN28" s="67"/>
      <c r="GCO28" s="65"/>
      <c r="GCP28" s="66"/>
      <c r="GCQ28" s="66"/>
      <c r="GCR28" s="66"/>
      <c r="GCS28" s="66"/>
      <c r="GCT28" s="66"/>
      <c r="GCU28" s="66"/>
      <c r="GCV28" s="67"/>
      <c r="GCW28" s="65"/>
      <c r="GCX28" s="66"/>
      <c r="GCY28" s="66"/>
      <c r="GCZ28" s="66"/>
      <c r="GDA28" s="66"/>
      <c r="GDB28" s="66"/>
      <c r="GDC28" s="66"/>
      <c r="GDD28" s="67"/>
      <c r="GDE28" s="65"/>
      <c r="GDF28" s="66"/>
      <c r="GDG28" s="66"/>
      <c r="GDH28" s="66"/>
      <c r="GDI28" s="66"/>
      <c r="GDJ28" s="66"/>
      <c r="GDK28" s="66"/>
      <c r="GDL28" s="67"/>
      <c r="GDM28" s="65"/>
      <c r="GDN28" s="66"/>
      <c r="GDO28" s="66"/>
      <c r="GDP28" s="66"/>
      <c r="GDQ28" s="66"/>
      <c r="GDR28" s="66"/>
      <c r="GDS28" s="66"/>
      <c r="GDT28" s="67"/>
      <c r="GDU28" s="65"/>
      <c r="GDV28" s="66"/>
      <c r="GDW28" s="66"/>
      <c r="GDX28" s="66"/>
      <c r="GDY28" s="66"/>
      <c r="GDZ28" s="66"/>
      <c r="GEA28" s="66"/>
      <c r="GEB28" s="67"/>
      <c r="GEC28" s="65"/>
      <c r="GED28" s="66"/>
      <c r="GEE28" s="66"/>
      <c r="GEF28" s="66"/>
      <c r="GEG28" s="66"/>
      <c r="GEH28" s="66"/>
      <c r="GEI28" s="66"/>
      <c r="GEJ28" s="67"/>
      <c r="GEK28" s="65"/>
      <c r="GEL28" s="66"/>
      <c r="GEM28" s="66"/>
      <c r="GEN28" s="66"/>
      <c r="GEO28" s="66"/>
      <c r="GEP28" s="66"/>
      <c r="GEQ28" s="66"/>
      <c r="GER28" s="67"/>
      <c r="GES28" s="65"/>
      <c r="GET28" s="66"/>
      <c r="GEU28" s="66"/>
      <c r="GEV28" s="66"/>
      <c r="GEW28" s="66"/>
      <c r="GEX28" s="66"/>
      <c r="GEY28" s="66"/>
      <c r="GEZ28" s="67"/>
      <c r="GFA28" s="65"/>
      <c r="GFB28" s="66"/>
      <c r="GFC28" s="66"/>
      <c r="GFD28" s="66"/>
      <c r="GFE28" s="66"/>
      <c r="GFF28" s="66"/>
      <c r="GFG28" s="66"/>
      <c r="GFH28" s="67"/>
      <c r="GFI28" s="65"/>
      <c r="GFJ28" s="66"/>
      <c r="GFK28" s="66"/>
      <c r="GFL28" s="66"/>
      <c r="GFM28" s="66"/>
      <c r="GFN28" s="66"/>
      <c r="GFO28" s="66"/>
      <c r="GFP28" s="67"/>
      <c r="GFQ28" s="65"/>
      <c r="GFR28" s="66"/>
      <c r="GFS28" s="66"/>
      <c r="GFT28" s="66"/>
      <c r="GFU28" s="66"/>
      <c r="GFV28" s="66"/>
      <c r="GFW28" s="66"/>
      <c r="GFX28" s="67"/>
      <c r="GFY28" s="65"/>
      <c r="GFZ28" s="66"/>
      <c r="GGA28" s="66"/>
      <c r="GGB28" s="66"/>
      <c r="GGC28" s="66"/>
      <c r="GGD28" s="66"/>
      <c r="GGE28" s="66"/>
      <c r="GGF28" s="67"/>
      <c r="GGG28" s="65"/>
      <c r="GGH28" s="66"/>
      <c r="GGI28" s="66"/>
      <c r="GGJ28" s="66"/>
      <c r="GGK28" s="66"/>
      <c r="GGL28" s="66"/>
      <c r="GGM28" s="66"/>
      <c r="GGN28" s="67"/>
      <c r="GGO28" s="65"/>
      <c r="GGP28" s="66"/>
      <c r="GGQ28" s="66"/>
      <c r="GGR28" s="66"/>
      <c r="GGS28" s="66"/>
      <c r="GGT28" s="66"/>
      <c r="GGU28" s="66"/>
      <c r="GGV28" s="67"/>
      <c r="GGW28" s="65"/>
      <c r="GGX28" s="66"/>
      <c r="GGY28" s="66"/>
      <c r="GGZ28" s="66"/>
      <c r="GHA28" s="66"/>
      <c r="GHB28" s="66"/>
      <c r="GHC28" s="66"/>
      <c r="GHD28" s="67"/>
      <c r="GHE28" s="65"/>
      <c r="GHF28" s="66"/>
      <c r="GHG28" s="66"/>
      <c r="GHH28" s="66"/>
      <c r="GHI28" s="66"/>
      <c r="GHJ28" s="66"/>
      <c r="GHK28" s="66"/>
      <c r="GHL28" s="67"/>
      <c r="GHM28" s="65"/>
      <c r="GHN28" s="66"/>
      <c r="GHO28" s="66"/>
      <c r="GHP28" s="66"/>
      <c r="GHQ28" s="66"/>
      <c r="GHR28" s="66"/>
      <c r="GHS28" s="66"/>
      <c r="GHT28" s="67"/>
      <c r="GHU28" s="65"/>
      <c r="GHV28" s="66"/>
      <c r="GHW28" s="66"/>
      <c r="GHX28" s="66"/>
      <c r="GHY28" s="66"/>
      <c r="GHZ28" s="66"/>
      <c r="GIA28" s="66"/>
      <c r="GIB28" s="67"/>
      <c r="GIC28" s="65"/>
      <c r="GID28" s="66"/>
      <c r="GIE28" s="66"/>
      <c r="GIF28" s="66"/>
      <c r="GIG28" s="66"/>
      <c r="GIH28" s="66"/>
      <c r="GII28" s="66"/>
      <c r="GIJ28" s="67"/>
      <c r="GIK28" s="65"/>
      <c r="GIL28" s="66"/>
      <c r="GIM28" s="66"/>
      <c r="GIN28" s="66"/>
      <c r="GIO28" s="66"/>
      <c r="GIP28" s="66"/>
      <c r="GIQ28" s="66"/>
      <c r="GIR28" s="67"/>
      <c r="GIS28" s="65"/>
      <c r="GIT28" s="66"/>
      <c r="GIU28" s="66"/>
      <c r="GIV28" s="66"/>
      <c r="GIW28" s="66"/>
      <c r="GIX28" s="66"/>
      <c r="GIY28" s="66"/>
      <c r="GIZ28" s="67"/>
      <c r="GJA28" s="65"/>
      <c r="GJB28" s="66"/>
      <c r="GJC28" s="66"/>
      <c r="GJD28" s="66"/>
      <c r="GJE28" s="66"/>
      <c r="GJF28" s="66"/>
      <c r="GJG28" s="66"/>
      <c r="GJH28" s="67"/>
      <c r="GJI28" s="65"/>
      <c r="GJJ28" s="66"/>
      <c r="GJK28" s="66"/>
      <c r="GJL28" s="66"/>
      <c r="GJM28" s="66"/>
      <c r="GJN28" s="66"/>
      <c r="GJO28" s="66"/>
      <c r="GJP28" s="67"/>
      <c r="GJQ28" s="65"/>
      <c r="GJR28" s="66"/>
      <c r="GJS28" s="66"/>
      <c r="GJT28" s="66"/>
      <c r="GJU28" s="66"/>
      <c r="GJV28" s="66"/>
      <c r="GJW28" s="66"/>
      <c r="GJX28" s="67"/>
      <c r="GJY28" s="65"/>
      <c r="GJZ28" s="66"/>
      <c r="GKA28" s="66"/>
      <c r="GKB28" s="66"/>
      <c r="GKC28" s="66"/>
      <c r="GKD28" s="66"/>
      <c r="GKE28" s="66"/>
      <c r="GKF28" s="67"/>
      <c r="GKG28" s="65"/>
      <c r="GKH28" s="66"/>
      <c r="GKI28" s="66"/>
      <c r="GKJ28" s="66"/>
      <c r="GKK28" s="66"/>
      <c r="GKL28" s="66"/>
      <c r="GKM28" s="66"/>
      <c r="GKN28" s="67"/>
      <c r="GKO28" s="65"/>
      <c r="GKP28" s="66"/>
      <c r="GKQ28" s="66"/>
      <c r="GKR28" s="66"/>
      <c r="GKS28" s="66"/>
      <c r="GKT28" s="66"/>
      <c r="GKU28" s="66"/>
      <c r="GKV28" s="67"/>
      <c r="GKW28" s="65"/>
      <c r="GKX28" s="66"/>
      <c r="GKY28" s="66"/>
      <c r="GKZ28" s="66"/>
      <c r="GLA28" s="66"/>
      <c r="GLB28" s="66"/>
      <c r="GLC28" s="66"/>
      <c r="GLD28" s="67"/>
      <c r="GLE28" s="65"/>
      <c r="GLF28" s="66"/>
      <c r="GLG28" s="66"/>
      <c r="GLH28" s="66"/>
      <c r="GLI28" s="66"/>
      <c r="GLJ28" s="66"/>
      <c r="GLK28" s="66"/>
      <c r="GLL28" s="67"/>
      <c r="GLM28" s="65"/>
      <c r="GLN28" s="66"/>
      <c r="GLO28" s="66"/>
      <c r="GLP28" s="66"/>
      <c r="GLQ28" s="66"/>
      <c r="GLR28" s="66"/>
      <c r="GLS28" s="66"/>
      <c r="GLT28" s="67"/>
      <c r="GLU28" s="65"/>
      <c r="GLV28" s="66"/>
      <c r="GLW28" s="66"/>
      <c r="GLX28" s="66"/>
      <c r="GLY28" s="66"/>
      <c r="GLZ28" s="66"/>
      <c r="GMA28" s="66"/>
      <c r="GMB28" s="67"/>
      <c r="GMC28" s="65"/>
      <c r="GMD28" s="66"/>
      <c r="GME28" s="66"/>
      <c r="GMF28" s="66"/>
      <c r="GMG28" s="66"/>
      <c r="GMH28" s="66"/>
      <c r="GMI28" s="66"/>
      <c r="GMJ28" s="67"/>
      <c r="GMK28" s="65"/>
      <c r="GML28" s="66"/>
      <c r="GMM28" s="66"/>
      <c r="GMN28" s="66"/>
      <c r="GMO28" s="66"/>
      <c r="GMP28" s="66"/>
      <c r="GMQ28" s="66"/>
      <c r="GMR28" s="67"/>
      <c r="GMS28" s="65"/>
      <c r="GMT28" s="66"/>
      <c r="GMU28" s="66"/>
      <c r="GMV28" s="66"/>
      <c r="GMW28" s="66"/>
      <c r="GMX28" s="66"/>
      <c r="GMY28" s="66"/>
      <c r="GMZ28" s="67"/>
      <c r="GNA28" s="65"/>
      <c r="GNB28" s="66"/>
      <c r="GNC28" s="66"/>
      <c r="GND28" s="66"/>
      <c r="GNE28" s="66"/>
      <c r="GNF28" s="66"/>
      <c r="GNG28" s="66"/>
      <c r="GNH28" s="67"/>
      <c r="GNI28" s="65"/>
      <c r="GNJ28" s="66"/>
      <c r="GNK28" s="66"/>
      <c r="GNL28" s="66"/>
      <c r="GNM28" s="66"/>
      <c r="GNN28" s="66"/>
      <c r="GNO28" s="66"/>
      <c r="GNP28" s="67"/>
      <c r="GNQ28" s="65"/>
      <c r="GNR28" s="66"/>
      <c r="GNS28" s="66"/>
      <c r="GNT28" s="66"/>
      <c r="GNU28" s="66"/>
      <c r="GNV28" s="66"/>
      <c r="GNW28" s="66"/>
      <c r="GNX28" s="67"/>
      <c r="GNY28" s="65"/>
      <c r="GNZ28" s="66"/>
      <c r="GOA28" s="66"/>
      <c r="GOB28" s="66"/>
      <c r="GOC28" s="66"/>
      <c r="GOD28" s="66"/>
      <c r="GOE28" s="66"/>
      <c r="GOF28" s="67"/>
      <c r="GOG28" s="65"/>
      <c r="GOH28" s="66"/>
      <c r="GOI28" s="66"/>
      <c r="GOJ28" s="66"/>
      <c r="GOK28" s="66"/>
      <c r="GOL28" s="66"/>
      <c r="GOM28" s="66"/>
      <c r="GON28" s="67"/>
      <c r="GOO28" s="65"/>
      <c r="GOP28" s="66"/>
      <c r="GOQ28" s="66"/>
      <c r="GOR28" s="66"/>
      <c r="GOS28" s="66"/>
      <c r="GOT28" s="66"/>
      <c r="GOU28" s="66"/>
      <c r="GOV28" s="67"/>
      <c r="GOW28" s="65"/>
      <c r="GOX28" s="66"/>
      <c r="GOY28" s="66"/>
      <c r="GOZ28" s="66"/>
      <c r="GPA28" s="66"/>
      <c r="GPB28" s="66"/>
      <c r="GPC28" s="66"/>
      <c r="GPD28" s="67"/>
      <c r="GPE28" s="65"/>
      <c r="GPF28" s="66"/>
      <c r="GPG28" s="66"/>
      <c r="GPH28" s="66"/>
      <c r="GPI28" s="66"/>
      <c r="GPJ28" s="66"/>
      <c r="GPK28" s="66"/>
      <c r="GPL28" s="67"/>
      <c r="GPM28" s="65"/>
      <c r="GPN28" s="66"/>
      <c r="GPO28" s="66"/>
      <c r="GPP28" s="66"/>
      <c r="GPQ28" s="66"/>
      <c r="GPR28" s="66"/>
      <c r="GPS28" s="66"/>
      <c r="GPT28" s="67"/>
      <c r="GPU28" s="65"/>
      <c r="GPV28" s="66"/>
      <c r="GPW28" s="66"/>
      <c r="GPX28" s="66"/>
      <c r="GPY28" s="66"/>
      <c r="GPZ28" s="66"/>
      <c r="GQA28" s="66"/>
      <c r="GQB28" s="67"/>
      <c r="GQC28" s="65"/>
      <c r="GQD28" s="66"/>
      <c r="GQE28" s="66"/>
      <c r="GQF28" s="66"/>
      <c r="GQG28" s="66"/>
      <c r="GQH28" s="66"/>
      <c r="GQI28" s="66"/>
      <c r="GQJ28" s="67"/>
      <c r="GQK28" s="65"/>
      <c r="GQL28" s="66"/>
      <c r="GQM28" s="66"/>
      <c r="GQN28" s="66"/>
      <c r="GQO28" s="66"/>
      <c r="GQP28" s="66"/>
      <c r="GQQ28" s="66"/>
      <c r="GQR28" s="67"/>
      <c r="GQS28" s="65"/>
      <c r="GQT28" s="66"/>
      <c r="GQU28" s="66"/>
      <c r="GQV28" s="66"/>
      <c r="GQW28" s="66"/>
      <c r="GQX28" s="66"/>
      <c r="GQY28" s="66"/>
      <c r="GQZ28" s="67"/>
      <c r="GRA28" s="65"/>
      <c r="GRB28" s="66"/>
      <c r="GRC28" s="66"/>
      <c r="GRD28" s="66"/>
      <c r="GRE28" s="66"/>
      <c r="GRF28" s="66"/>
      <c r="GRG28" s="66"/>
      <c r="GRH28" s="67"/>
      <c r="GRI28" s="65"/>
      <c r="GRJ28" s="66"/>
      <c r="GRK28" s="66"/>
      <c r="GRL28" s="66"/>
      <c r="GRM28" s="66"/>
      <c r="GRN28" s="66"/>
      <c r="GRO28" s="66"/>
      <c r="GRP28" s="67"/>
      <c r="GRQ28" s="65"/>
      <c r="GRR28" s="66"/>
      <c r="GRS28" s="66"/>
      <c r="GRT28" s="66"/>
      <c r="GRU28" s="66"/>
      <c r="GRV28" s="66"/>
      <c r="GRW28" s="66"/>
      <c r="GRX28" s="67"/>
      <c r="GRY28" s="65"/>
      <c r="GRZ28" s="66"/>
      <c r="GSA28" s="66"/>
      <c r="GSB28" s="66"/>
      <c r="GSC28" s="66"/>
      <c r="GSD28" s="66"/>
      <c r="GSE28" s="66"/>
      <c r="GSF28" s="67"/>
      <c r="GSG28" s="65"/>
      <c r="GSH28" s="66"/>
      <c r="GSI28" s="66"/>
      <c r="GSJ28" s="66"/>
      <c r="GSK28" s="66"/>
      <c r="GSL28" s="66"/>
      <c r="GSM28" s="66"/>
      <c r="GSN28" s="67"/>
      <c r="GSO28" s="65"/>
      <c r="GSP28" s="66"/>
      <c r="GSQ28" s="66"/>
      <c r="GSR28" s="66"/>
      <c r="GSS28" s="66"/>
      <c r="GST28" s="66"/>
      <c r="GSU28" s="66"/>
      <c r="GSV28" s="67"/>
      <c r="GSW28" s="65"/>
      <c r="GSX28" s="66"/>
      <c r="GSY28" s="66"/>
      <c r="GSZ28" s="66"/>
      <c r="GTA28" s="66"/>
      <c r="GTB28" s="66"/>
      <c r="GTC28" s="66"/>
      <c r="GTD28" s="67"/>
      <c r="GTE28" s="65"/>
      <c r="GTF28" s="66"/>
      <c r="GTG28" s="66"/>
      <c r="GTH28" s="66"/>
      <c r="GTI28" s="66"/>
      <c r="GTJ28" s="66"/>
      <c r="GTK28" s="66"/>
      <c r="GTL28" s="67"/>
      <c r="GTM28" s="65"/>
      <c r="GTN28" s="66"/>
      <c r="GTO28" s="66"/>
      <c r="GTP28" s="66"/>
      <c r="GTQ28" s="66"/>
      <c r="GTR28" s="66"/>
      <c r="GTS28" s="66"/>
      <c r="GTT28" s="67"/>
      <c r="GTU28" s="65"/>
      <c r="GTV28" s="66"/>
      <c r="GTW28" s="66"/>
      <c r="GTX28" s="66"/>
      <c r="GTY28" s="66"/>
      <c r="GTZ28" s="66"/>
      <c r="GUA28" s="66"/>
      <c r="GUB28" s="67"/>
      <c r="GUC28" s="65"/>
      <c r="GUD28" s="66"/>
      <c r="GUE28" s="66"/>
      <c r="GUF28" s="66"/>
      <c r="GUG28" s="66"/>
      <c r="GUH28" s="66"/>
      <c r="GUI28" s="66"/>
      <c r="GUJ28" s="67"/>
      <c r="GUK28" s="65"/>
      <c r="GUL28" s="66"/>
      <c r="GUM28" s="66"/>
      <c r="GUN28" s="66"/>
      <c r="GUO28" s="66"/>
      <c r="GUP28" s="66"/>
      <c r="GUQ28" s="66"/>
      <c r="GUR28" s="67"/>
      <c r="GUS28" s="65"/>
      <c r="GUT28" s="66"/>
      <c r="GUU28" s="66"/>
      <c r="GUV28" s="66"/>
      <c r="GUW28" s="66"/>
      <c r="GUX28" s="66"/>
      <c r="GUY28" s="66"/>
      <c r="GUZ28" s="67"/>
      <c r="GVA28" s="65"/>
      <c r="GVB28" s="66"/>
      <c r="GVC28" s="66"/>
      <c r="GVD28" s="66"/>
      <c r="GVE28" s="66"/>
      <c r="GVF28" s="66"/>
      <c r="GVG28" s="66"/>
      <c r="GVH28" s="67"/>
      <c r="GVI28" s="65"/>
      <c r="GVJ28" s="66"/>
      <c r="GVK28" s="66"/>
      <c r="GVL28" s="66"/>
      <c r="GVM28" s="66"/>
      <c r="GVN28" s="66"/>
      <c r="GVO28" s="66"/>
      <c r="GVP28" s="67"/>
      <c r="GVQ28" s="65"/>
      <c r="GVR28" s="66"/>
      <c r="GVS28" s="66"/>
      <c r="GVT28" s="66"/>
      <c r="GVU28" s="66"/>
      <c r="GVV28" s="66"/>
      <c r="GVW28" s="66"/>
      <c r="GVX28" s="67"/>
      <c r="GVY28" s="65"/>
      <c r="GVZ28" s="66"/>
      <c r="GWA28" s="66"/>
      <c r="GWB28" s="66"/>
      <c r="GWC28" s="66"/>
      <c r="GWD28" s="66"/>
      <c r="GWE28" s="66"/>
      <c r="GWF28" s="67"/>
      <c r="GWG28" s="65"/>
      <c r="GWH28" s="66"/>
      <c r="GWI28" s="66"/>
      <c r="GWJ28" s="66"/>
      <c r="GWK28" s="66"/>
      <c r="GWL28" s="66"/>
      <c r="GWM28" s="66"/>
      <c r="GWN28" s="67"/>
      <c r="GWO28" s="65"/>
      <c r="GWP28" s="66"/>
      <c r="GWQ28" s="66"/>
      <c r="GWR28" s="66"/>
      <c r="GWS28" s="66"/>
      <c r="GWT28" s="66"/>
      <c r="GWU28" s="66"/>
      <c r="GWV28" s="67"/>
      <c r="GWW28" s="65"/>
      <c r="GWX28" s="66"/>
      <c r="GWY28" s="66"/>
      <c r="GWZ28" s="66"/>
      <c r="GXA28" s="66"/>
      <c r="GXB28" s="66"/>
      <c r="GXC28" s="66"/>
      <c r="GXD28" s="67"/>
      <c r="GXE28" s="65"/>
      <c r="GXF28" s="66"/>
      <c r="GXG28" s="66"/>
      <c r="GXH28" s="66"/>
      <c r="GXI28" s="66"/>
      <c r="GXJ28" s="66"/>
      <c r="GXK28" s="66"/>
      <c r="GXL28" s="67"/>
      <c r="GXM28" s="65"/>
      <c r="GXN28" s="66"/>
      <c r="GXO28" s="66"/>
      <c r="GXP28" s="66"/>
      <c r="GXQ28" s="66"/>
      <c r="GXR28" s="66"/>
      <c r="GXS28" s="66"/>
      <c r="GXT28" s="67"/>
      <c r="GXU28" s="65"/>
      <c r="GXV28" s="66"/>
      <c r="GXW28" s="66"/>
      <c r="GXX28" s="66"/>
      <c r="GXY28" s="66"/>
      <c r="GXZ28" s="66"/>
      <c r="GYA28" s="66"/>
      <c r="GYB28" s="67"/>
      <c r="GYC28" s="65"/>
      <c r="GYD28" s="66"/>
      <c r="GYE28" s="66"/>
      <c r="GYF28" s="66"/>
      <c r="GYG28" s="66"/>
      <c r="GYH28" s="66"/>
      <c r="GYI28" s="66"/>
      <c r="GYJ28" s="67"/>
      <c r="GYK28" s="65"/>
      <c r="GYL28" s="66"/>
      <c r="GYM28" s="66"/>
      <c r="GYN28" s="66"/>
      <c r="GYO28" s="66"/>
      <c r="GYP28" s="66"/>
      <c r="GYQ28" s="66"/>
      <c r="GYR28" s="67"/>
      <c r="GYS28" s="65"/>
      <c r="GYT28" s="66"/>
      <c r="GYU28" s="66"/>
      <c r="GYV28" s="66"/>
      <c r="GYW28" s="66"/>
      <c r="GYX28" s="66"/>
      <c r="GYY28" s="66"/>
      <c r="GYZ28" s="67"/>
      <c r="GZA28" s="65"/>
      <c r="GZB28" s="66"/>
      <c r="GZC28" s="66"/>
      <c r="GZD28" s="66"/>
      <c r="GZE28" s="66"/>
      <c r="GZF28" s="66"/>
      <c r="GZG28" s="66"/>
      <c r="GZH28" s="67"/>
      <c r="GZI28" s="65"/>
      <c r="GZJ28" s="66"/>
      <c r="GZK28" s="66"/>
      <c r="GZL28" s="66"/>
      <c r="GZM28" s="66"/>
      <c r="GZN28" s="66"/>
      <c r="GZO28" s="66"/>
      <c r="GZP28" s="67"/>
      <c r="GZQ28" s="65"/>
      <c r="GZR28" s="66"/>
      <c r="GZS28" s="66"/>
      <c r="GZT28" s="66"/>
      <c r="GZU28" s="66"/>
      <c r="GZV28" s="66"/>
      <c r="GZW28" s="66"/>
      <c r="GZX28" s="67"/>
      <c r="GZY28" s="65"/>
      <c r="GZZ28" s="66"/>
      <c r="HAA28" s="66"/>
      <c r="HAB28" s="66"/>
      <c r="HAC28" s="66"/>
      <c r="HAD28" s="66"/>
      <c r="HAE28" s="66"/>
      <c r="HAF28" s="67"/>
      <c r="HAG28" s="65"/>
      <c r="HAH28" s="66"/>
      <c r="HAI28" s="66"/>
      <c r="HAJ28" s="66"/>
      <c r="HAK28" s="66"/>
      <c r="HAL28" s="66"/>
      <c r="HAM28" s="66"/>
      <c r="HAN28" s="67"/>
      <c r="HAO28" s="65"/>
      <c r="HAP28" s="66"/>
      <c r="HAQ28" s="66"/>
      <c r="HAR28" s="66"/>
      <c r="HAS28" s="66"/>
      <c r="HAT28" s="66"/>
      <c r="HAU28" s="66"/>
      <c r="HAV28" s="67"/>
      <c r="HAW28" s="65"/>
      <c r="HAX28" s="66"/>
      <c r="HAY28" s="66"/>
      <c r="HAZ28" s="66"/>
      <c r="HBA28" s="66"/>
      <c r="HBB28" s="66"/>
      <c r="HBC28" s="66"/>
      <c r="HBD28" s="67"/>
      <c r="HBE28" s="65"/>
      <c r="HBF28" s="66"/>
      <c r="HBG28" s="66"/>
      <c r="HBH28" s="66"/>
      <c r="HBI28" s="66"/>
      <c r="HBJ28" s="66"/>
      <c r="HBK28" s="66"/>
      <c r="HBL28" s="67"/>
      <c r="HBM28" s="65"/>
      <c r="HBN28" s="66"/>
      <c r="HBO28" s="66"/>
      <c r="HBP28" s="66"/>
      <c r="HBQ28" s="66"/>
      <c r="HBR28" s="66"/>
      <c r="HBS28" s="66"/>
      <c r="HBT28" s="67"/>
      <c r="HBU28" s="65"/>
      <c r="HBV28" s="66"/>
      <c r="HBW28" s="66"/>
      <c r="HBX28" s="66"/>
      <c r="HBY28" s="66"/>
      <c r="HBZ28" s="66"/>
      <c r="HCA28" s="66"/>
      <c r="HCB28" s="67"/>
      <c r="HCC28" s="65"/>
      <c r="HCD28" s="66"/>
      <c r="HCE28" s="66"/>
      <c r="HCF28" s="66"/>
      <c r="HCG28" s="66"/>
      <c r="HCH28" s="66"/>
      <c r="HCI28" s="66"/>
      <c r="HCJ28" s="67"/>
      <c r="HCK28" s="65"/>
      <c r="HCL28" s="66"/>
      <c r="HCM28" s="66"/>
      <c r="HCN28" s="66"/>
      <c r="HCO28" s="66"/>
      <c r="HCP28" s="66"/>
      <c r="HCQ28" s="66"/>
      <c r="HCR28" s="67"/>
      <c r="HCS28" s="65"/>
      <c r="HCT28" s="66"/>
      <c r="HCU28" s="66"/>
      <c r="HCV28" s="66"/>
      <c r="HCW28" s="66"/>
      <c r="HCX28" s="66"/>
      <c r="HCY28" s="66"/>
      <c r="HCZ28" s="67"/>
      <c r="HDA28" s="65"/>
      <c r="HDB28" s="66"/>
      <c r="HDC28" s="66"/>
      <c r="HDD28" s="66"/>
      <c r="HDE28" s="66"/>
      <c r="HDF28" s="66"/>
      <c r="HDG28" s="66"/>
      <c r="HDH28" s="67"/>
      <c r="HDI28" s="65"/>
      <c r="HDJ28" s="66"/>
      <c r="HDK28" s="66"/>
      <c r="HDL28" s="66"/>
      <c r="HDM28" s="66"/>
      <c r="HDN28" s="66"/>
      <c r="HDO28" s="66"/>
      <c r="HDP28" s="67"/>
      <c r="HDQ28" s="65"/>
      <c r="HDR28" s="66"/>
      <c r="HDS28" s="66"/>
      <c r="HDT28" s="66"/>
      <c r="HDU28" s="66"/>
      <c r="HDV28" s="66"/>
      <c r="HDW28" s="66"/>
      <c r="HDX28" s="67"/>
      <c r="HDY28" s="65"/>
      <c r="HDZ28" s="66"/>
      <c r="HEA28" s="66"/>
      <c r="HEB28" s="66"/>
      <c r="HEC28" s="66"/>
      <c r="HED28" s="66"/>
      <c r="HEE28" s="66"/>
      <c r="HEF28" s="67"/>
      <c r="HEG28" s="65"/>
      <c r="HEH28" s="66"/>
      <c r="HEI28" s="66"/>
      <c r="HEJ28" s="66"/>
      <c r="HEK28" s="66"/>
      <c r="HEL28" s="66"/>
      <c r="HEM28" s="66"/>
      <c r="HEN28" s="67"/>
      <c r="HEO28" s="65"/>
      <c r="HEP28" s="66"/>
      <c r="HEQ28" s="66"/>
      <c r="HER28" s="66"/>
      <c r="HES28" s="66"/>
      <c r="HET28" s="66"/>
      <c r="HEU28" s="66"/>
      <c r="HEV28" s="67"/>
      <c r="HEW28" s="65"/>
      <c r="HEX28" s="66"/>
      <c r="HEY28" s="66"/>
      <c r="HEZ28" s="66"/>
      <c r="HFA28" s="66"/>
      <c r="HFB28" s="66"/>
      <c r="HFC28" s="66"/>
      <c r="HFD28" s="67"/>
      <c r="HFE28" s="65"/>
      <c r="HFF28" s="66"/>
      <c r="HFG28" s="66"/>
      <c r="HFH28" s="66"/>
      <c r="HFI28" s="66"/>
      <c r="HFJ28" s="66"/>
      <c r="HFK28" s="66"/>
      <c r="HFL28" s="67"/>
      <c r="HFM28" s="65"/>
      <c r="HFN28" s="66"/>
      <c r="HFO28" s="66"/>
      <c r="HFP28" s="66"/>
      <c r="HFQ28" s="66"/>
      <c r="HFR28" s="66"/>
      <c r="HFS28" s="66"/>
      <c r="HFT28" s="67"/>
      <c r="HFU28" s="65"/>
      <c r="HFV28" s="66"/>
      <c r="HFW28" s="66"/>
      <c r="HFX28" s="66"/>
      <c r="HFY28" s="66"/>
      <c r="HFZ28" s="66"/>
      <c r="HGA28" s="66"/>
      <c r="HGB28" s="67"/>
      <c r="HGC28" s="65"/>
      <c r="HGD28" s="66"/>
      <c r="HGE28" s="66"/>
      <c r="HGF28" s="66"/>
      <c r="HGG28" s="66"/>
      <c r="HGH28" s="66"/>
      <c r="HGI28" s="66"/>
      <c r="HGJ28" s="67"/>
      <c r="HGK28" s="65"/>
      <c r="HGL28" s="66"/>
      <c r="HGM28" s="66"/>
      <c r="HGN28" s="66"/>
      <c r="HGO28" s="66"/>
      <c r="HGP28" s="66"/>
      <c r="HGQ28" s="66"/>
      <c r="HGR28" s="67"/>
      <c r="HGS28" s="65"/>
      <c r="HGT28" s="66"/>
      <c r="HGU28" s="66"/>
      <c r="HGV28" s="66"/>
      <c r="HGW28" s="66"/>
      <c r="HGX28" s="66"/>
      <c r="HGY28" s="66"/>
      <c r="HGZ28" s="67"/>
      <c r="HHA28" s="65"/>
      <c r="HHB28" s="66"/>
      <c r="HHC28" s="66"/>
      <c r="HHD28" s="66"/>
      <c r="HHE28" s="66"/>
      <c r="HHF28" s="66"/>
      <c r="HHG28" s="66"/>
      <c r="HHH28" s="67"/>
      <c r="HHI28" s="65"/>
      <c r="HHJ28" s="66"/>
      <c r="HHK28" s="66"/>
      <c r="HHL28" s="66"/>
      <c r="HHM28" s="66"/>
      <c r="HHN28" s="66"/>
      <c r="HHO28" s="66"/>
      <c r="HHP28" s="67"/>
      <c r="HHQ28" s="65"/>
      <c r="HHR28" s="66"/>
      <c r="HHS28" s="66"/>
      <c r="HHT28" s="66"/>
      <c r="HHU28" s="66"/>
      <c r="HHV28" s="66"/>
      <c r="HHW28" s="66"/>
      <c r="HHX28" s="67"/>
      <c r="HHY28" s="65"/>
      <c r="HHZ28" s="66"/>
      <c r="HIA28" s="66"/>
      <c r="HIB28" s="66"/>
      <c r="HIC28" s="66"/>
      <c r="HID28" s="66"/>
      <c r="HIE28" s="66"/>
      <c r="HIF28" s="67"/>
      <c r="HIG28" s="65"/>
      <c r="HIH28" s="66"/>
      <c r="HII28" s="66"/>
      <c r="HIJ28" s="66"/>
      <c r="HIK28" s="66"/>
      <c r="HIL28" s="66"/>
      <c r="HIM28" s="66"/>
      <c r="HIN28" s="67"/>
      <c r="HIO28" s="65"/>
      <c r="HIP28" s="66"/>
      <c r="HIQ28" s="66"/>
      <c r="HIR28" s="66"/>
      <c r="HIS28" s="66"/>
      <c r="HIT28" s="66"/>
      <c r="HIU28" s="66"/>
      <c r="HIV28" s="67"/>
      <c r="HIW28" s="65"/>
      <c r="HIX28" s="66"/>
      <c r="HIY28" s="66"/>
      <c r="HIZ28" s="66"/>
      <c r="HJA28" s="66"/>
      <c r="HJB28" s="66"/>
      <c r="HJC28" s="66"/>
      <c r="HJD28" s="67"/>
      <c r="HJE28" s="65"/>
      <c r="HJF28" s="66"/>
      <c r="HJG28" s="66"/>
      <c r="HJH28" s="66"/>
      <c r="HJI28" s="66"/>
      <c r="HJJ28" s="66"/>
      <c r="HJK28" s="66"/>
      <c r="HJL28" s="67"/>
      <c r="HJM28" s="65"/>
      <c r="HJN28" s="66"/>
      <c r="HJO28" s="66"/>
      <c r="HJP28" s="66"/>
      <c r="HJQ28" s="66"/>
      <c r="HJR28" s="66"/>
      <c r="HJS28" s="66"/>
      <c r="HJT28" s="67"/>
      <c r="HJU28" s="65"/>
      <c r="HJV28" s="66"/>
      <c r="HJW28" s="66"/>
      <c r="HJX28" s="66"/>
      <c r="HJY28" s="66"/>
      <c r="HJZ28" s="66"/>
      <c r="HKA28" s="66"/>
      <c r="HKB28" s="67"/>
      <c r="HKC28" s="65"/>
      <c r="HKD28" s="66"/>
      <c r="HKE28" s="66"/>
      <c r="HKF28" s="66"/>
      <c r="HKG28" s="66"/>
      <c r="HKH28" s="66"/>
      <c r="HKI28" s="66"/>
      <c r="HKJ28" s="67"/>
      <c r="HKK28" s="65"/>
      <c r="HKL28" s="66"/>
      <c r="HKM28" s="66"/>
      <c r="HKN28" s="66"/>
      <c r="HKO28" s="66"/>
      <c r="HKP28" s="66"/>
      <c r="HKQ28" s="66"/>
      <c r="HKR28" s="67"/>
      <c r="HKS28" s="65"/>
      <c r="HKT28" s="66"/>
      <c r="HKU28" s="66"/>
      <c r="HKV28" s="66"/>
      <c r="HKW28" s="66"/>
      <c r="HKX28" s="66"/>
      <c r="HKY28" s="66"/>
      <c r="HKZ28" s="67"/>
      <c r="HLA28" s="65"/>
      <c r="HLB28" s="66"/>
      <c r="HLC28" s="66"/>
      <c r="HLD28" s="66"/>
      <c r="HLE28" s="66"/>
      <c r="HLF28" s="66"/>
      <c r="HLG28" s="66"/>
      <c r="HLH28" s="67"/>
      <c r="HLI28" s="65"/>
      <c r="HLJ28" s="66"/>
      <c r="HLK28" s="66"/>
      <c r="HLL28" s="66"/>
      <c r="HLM28" s="66"/>
      <c r="HLN28" s="66"/>
      <c r="HLO28" s="66"/>
      <c r="HLP28" s="67"/>
      <c r="HLQ28" s="65"/>
      <c r="HLR28" s="66"/>
      <c r="HLS28" s="66"/>
      <c r="HLT28" s="66"/>
      <c r="HLU28" s="66"/>
      <c r="HLV28" s="66"/>
      <c r="HLW28" s="66"/>
      <c r="HLX28" s="67"/>
      <c r="HLY28" s="65"/>
      <c r="HLZ28" s="66"/>
      <c r="HMA28" s="66"/>
      <c r="HMB28" s="66"/>
      <c r="HMC28" s="66"/>
      <c r="HMD28" s="66"/>
      <c r="HME28" s="66"/>
      <c r="HMF28" s="67"/>
      <c r="HMG28" s="65"/>
      <c r="HMH28" s="66"/>
      <c r="HMI28" s="66"/>
      <c r="HMJ28" s="66"/>
      <c r="HMK28" s="66"/>
      <c r="HML28" s="66"/>
      <c r="HMM28" s="66"/>
      <c r="HMN28" s="67"/>
      <c r="HMO28" s="65"/>
      <c r="HMP28" s="66"/>
      <c r="HMQ28" s="66"/>
      <c r="HMR28" s="66"/>
      <c r="HMS28" s="66"/>
      <c r="HMT28" s="66"/>
      <c r="HMU28" s="66"/>
      <c r="HMV28" s="67"/>
      <c r="HMW28" s="65"/>
      <c r="HMX28" s="66"/>
      <c r="HMY28" s="66"/>
      <c r="HMZ28" s="66"/>
      <c r="HNA28" s="66"/>
      <c r="HNB28" s="66"/>
      <c r="HNC28" s="66"/>
      <c r="HND28" s="67"/>
      <c r="HNE28" s="65"/>
      <c r="HNF28" s="66"/>
      <c r="HNG28" s="66"/>
      <c r="HNH28" s="66"/>
      <c r="HNI28" s="66"/>
      <c r="HNJ28" s="66"/>
      <c r="HNK28" s="66"/>
      <c r="HNL28" s="67"/>
      <c r="HNM28" s="65"/>
      <c r="HNN28" s="66"/>
      <c r="HNO28" s="66"/>
      <c r="HNP28" s="66"/>
      <c r="HNQ28" s="66"/>
      <c r="HNR28" s="66"/>
      <c r="HNS28" s="66"/>
      <c r="HNT28" s="67"/>
      <c r="HNU28" s="65"/>
      <c r="HNV28" s="66"/>
      <c r="HNW28" s="66"/>
      <c r="HNX28" s="66"/>
      <c r="HNY28" s="66"/>
      <c r="HNZ28" s="66"/>
      <c r="HOA28" s="66"/>
      <c r="HOB28" s="67"/>
      <c r="HOC28" s="65"/>
      <c r="HOD28" s="66"/>
      <c r="HOE28" s="66"/>
      <c r="HOF28" s="66"/>
      <c r="HOG28" s="66"/>
      <c r="HOH28" s="66"/>
      <c r="HOI28" s="66"/>
      <c r="HOJ28" s="67"/>
      <c r="HOK28" s="65"/>
      <c r="HOL28" s="66"/>
      <c r="HOM28" s="66"/>
      <c r="HON28" s="66"/>
      <c r="HOO28" s="66"/>
      <c r="HOP28" s="66"/>
      <c r="HOQ28" s="66"/>
      <c r="HOR28" s="67"/>
      <c r="HOS28" s="65"/>
      <c r="HOT28" s="66"/>
      <c r="HOU28" s="66"/>
      <c r="HOV28" s="66"/>
      <c r="HOW28" s="66"/>
      <c r="HOX28" s="66"/>
      <c r="HOY28" s="66"/>
      <c r="HOZ28" s="67"/>
      <c r="HPA28" s="65"/>
      <c r="HPB28" s="66"/>
      <c r="HPC28" s="66"/>
      <c r="HPD28" s="66"/>
      <c r="HPE28" s="66"/>
      <c r="HPF28" s="66"/>
      <c r="HPG28" s="66"/>
      <c r="HPH28" s="67"/>
      <c r="HPI28" s="65"/>
      <c r="HPJ28" s="66"/>
      <c r="HPK28" s="66"/>
      <c r="HPL28" s="66"/>
      <c r="HPM28" s="66"/>
      <c r="HPN28" s="66"/>
      <c r="HPO28" s="66"/>
      <c r="HPP28" s="67"/>
      <c r="HPQ28" s="65"/>
      <c r="HPR28" s="66"/>
      <c r="HPS28" s="66"/>
      <c r="HPT28" s="66"/>
      <c r="HPU28" s="66"/>
      <c r="HPV28" s="66"/>
      <c r="HPW28" s="66"/>
      <c r="HPX28" s="67"/>
      <c r="HPY28" s="65"/>
      <c r="HPZ28" s="66"/>
      <c r="HQA28" s="66"/>
      <c r="HQB28" s="66"/>
      <c r="HQC28" s="66"/>
      <c r="HQD28" s="66"/>
      <c r="HQE28" s="66"/>
      <c r="HQF28" s="67"/>
      <c r="HQG28" s="65"/>
      <c r="HQH28" s="66"/>
      <c r="HQI28" s="66"/>
      <c r="HQJ28" s="66"/>
      <c r="HQK28" s="66"/>
      <c r="HQL28" s="66"/>
      <c r="HQM28" s="66"/>
      <c r="HQN28" s="67"/>
      <c r="HQO28" s="65"/>
      <c r="HQP28" s="66"/>
      <c r="HQQ28" s="66"/>
      <c r="HQR28" s="66"/>
      <c r="HQS28" s="66"/>
      <c r="HQT28" s="66"/>
      <c r="HQU28" s="66"/>
      <c r="HQV28" s="67"/>
      <c r="HQW28" s="65"/>
      <c r="HQX28" s="66"/>
      <c r="HQY28" s="66"/>
      <c r="HQZ28" s="66"/>
      <c r="HRA28" s="66"/>
      <c r="HRB28" s="66"/>
      <c r="HRC28" s="66"/>
      <c r="HRD28" s="67"/>
      <c r="HRE28" s="65"/>
      <c r="HRF28" s="66"/>
      <c r="HRG28" s="66"/>
      <c r="HRH28" s="66"/>
      <c r="HRI28" s="66"/>
      <c r="HRJ28" s="66"/>
      <c r="HRK28" s="66"/>
      <c r="HRL28" s="67"/>
      <c r="HRM28" s="65"/>
      <c r="HRN28" s="66"/>
      <c r="HRO28" s="66"/>
      <c r="HRP28" s="66"/>
      <c r="HRQ28" s="66"/>
      <c r="HRR28" s="66"/>
      <c r="HRS28" s="66"/>
      <c r="HRT28" s="67"/>
      <c r="HRU28" s="65"/>
      <c r="HRV28" s="66"/>
      <c r="HRW28" s="66"/>
      <c r="HRX28" s="66"/>
      <c r="HRY28" s="66"/>
      <c r="HRZ28" s="66"/>
      <c r="HSA28" s="66"/>
      <c r="HSB28" s="67"/>
      <c r="HSC28" s="65"/>
      <c r="HSD28" s="66"/>
      <c r="HSE28" s="66"/>
      <c r="HSF28" s="66"/>
      <c r="HSG28" s="66"/>
      <c r="HSH28" s="66"/>
      <c r="HSI28" s="66"/>
      <c r="HSJ28" s="67"/>
      <c r="HSK28" s="65"/>
      <c r="HSL28" s="66"/>
      <c r="HSM28" s="66"/>
      <c r="HSN28" s="66"/>
      <c r="HSO28" s="66"/>
      <c r="HSP28" s="66"/>
      <c r="HSQ28" s="66"/>
      <c r="HSR28" s="67"/>
      <c r="HSS28" s="65"/>
      <c r="HST28" s="66"/>
      <c r="HSU28" s="66"/>
      <c r="HSV28" s="66"/>
      <c r="HSW28" s="66"/>
      <c r="HSX28" s="66"/>
      <c r="HSY28" s="66"/>
      <c r="HSZ28" s="67"/>
      <c r="HTA28" s="65"/>
      <c r="HTB28" s="66"/>
      <c r="HTC28" s="66"/>
      <c r="HTD28" s="66"/>
      <c r="HTE28" s="66"/>
      <c r="HTF28" s="66"/>
      <c r="HTG28" s="66"/>
      <c r="HTH28" s="67"/>
      <c r="HTI28" s="65"/>
      <c r="HTJ28" s="66"/>
      <c r="HTK28" s="66"/>
      <c r="HTL28" s="66"/>
      <c r="HTM28" s="66"/>
      <c r="HTN28" s="66"/>
      <c r="HTO28" s="66"/>
      <c r="HTP28" s="67"/>
      <c r="HTQ28" s="65"/>
      <c r="HTR28" s="66"/>
      <c r="HTS28" s="66"/>
      <c r="HTT28" s="66"/>
      <c r="HTU28" s="66"/>
      <c r="HTV28" s="66"/>
      <c r="HTW28" s="66"/>
      <c r="HTX28" s="67"/>
      <c r="HTY28" s="65"/>
      <c r="HTZ28" s="66"/>
      <c r="HUA28" s="66"/>
      <c r="HUB28" s="66"/>
      <c r="HUC28" s="66"/>
      <c r="HUD28" s="66"/>
      <c r="HUE28" s="66"/>
      <c r="HUF28" s="67"/>
      <c r="HUG28" s="65"/>
      <c r="HUH28" s="66"/>
      <c r="HUI28" s="66"/>
      <c r="HUJ28" s="66"/>
      <c r="HUK28" s="66"/>
      <c r="HUL28" s="66"/>
      <c r="HUM28" s="66"/>
      <c r="HUN28" s="67"/>
      <c r="HUO28" s="65"/>
      <c r="HUP28" s="66"/>
      <c r="HUQ28" s="66"/>
      <c r="HUR28" s="66"/>
      <c r="HUS28" s="66"/>
      <c r="HUT28" s="66"/>
      <c r="HUU28" s="66"/>
      <c r="HUV28" s="67"/>
      <c r="HUW28" s="65"/>
      <c r="HUX28" s="66"/>
      <c r="HUY28" s="66"/>
      <c r="HUZ28" s="66"/>
      <c r="HVA28" s="66"/>
      <c r="HVB28" s="66"/>
      <c r="HVC28" s="66"/>
      <c r="HVD28" s="67"/>
      <c r="HVE28" s="65"/>
      <c r="HVF28" s="66"/>
      <c r="HVG28" s="66"/>
      <c r="HVH28" s="66"/>
      <c r="HVI28" s="66"/>
      <c r="HVJ28" s="66"/>
      <c r="HVK28" s="66"/>
      <c r="HVL28" s="67"/>
      <c r="HVM28" s="65"/>
      <c r="HVN28" s="66"/>
      <c r="HVO28" s="66"/>
      <c r="HVP28" s="66"/>
      <c r="HVQ28" s="66"/>
      <c r="HVR28" s="66"/>
      <c r="HVS28" s="66"/>
      <c r="HVT28" s="67"/>
      <c r="HVU28" s="65"/>
      <c r="HVV28" s="66"/>
      <c r="HVW28" s="66"/>
      <c r="HVX28" s="66"/>
      <c r="HVY28" s="66"/>
      <c r="HVZ28" s="66"/>
      <c r="HWA28" s="66"/>
      <c r="HWB28" s="67"/>
      <c r="HWC28" s="65"/>
      <c r="HWD28" s="66"/>
      <c r="HWE28" s="66"/>
      <c r="HWF28" s="66"/>
      <c r="HWG28" s="66"/>
      <c r="HWH28" s="66"/>
      <c r="HWI28" s="66"/>
      <c r="HWJ28" s="67"/>
      <c r="HWK28" s="65"/>
      <c r="HWL28" s="66"/>
      <c r="HWM28" s="66"/>
      <c r="HWN28" s="66"/>
      <c r="HWO28" s="66"/>
      <c r="HWP28" s="66"/>
      <c r="HWQ28" s="66"/>
      <c r="HWR28" s="67"/>
      <c r="HWS28" s="65"/>
      <c r="HWT28" s="66"/>
      <c r="HWU28" s="66"/>
      <c r="HWV28" s="66"/>
      <c r="HWW28" s="66"/>
      <c r="HWX28" s="66"/>
      <c r="HWY28" s="66"/>
      <c r="HWZ28" s="67"/>
      <c r="HXA28" s="65"/>
      <c r="HXB28" s="66"/>
      <c r="HXC28" s="66"/>
      <c r="HXD28" s="66"/>
      <c r="HXE28" s="66"/>
      <c r="HXF28" s="66"/>
      <c r="HXG28" s="66"/>
      <c r="HXH28" s="67"/>
      <c r="HXI28" s="65"/>
      <c r="HXJ28" s="66"/>
      <c r="HXK28" s="66"/>
      <c r="HXL28" s="66"/>
      <c r="HXM28" s="66"/>
      <c r="HXN28" s="66"/>
      <c r="HXO28" s="66"/>
      <c r="HXP28" s="67"/>
      <c r="HXQ28" s="65"/>
      <c r="HXR28" s="66"/>
      <c r="HXS28" s="66"/>
      <c r="HXT28" s="66"/>
      <c r="HXU28" s="66"/>
      <c r="HXV28" s="66"/>
      <c r="HXW28" s="66"/>
      <c r="HXX28" s="67"/>
      <c r="HXY28" s="65"/>
      <c r="HXZ28" s="66"/>
      <c r="HYA28" s="66"/>
      <c r="HYB28" s="66"/>
      <c r="HYC28" s="66"/>
      <c r="HYD28" s="66"/>
      <c r="HYE28" s="66"/>
      <c r="HYF28" s="67"/>
      <c r="HYG28" s="65"/>
      <c r="HYH28" s="66"/>
      <c r="HYI28" s="66"/>
      <c r="HYJ28" s="66"/>
      <c r="HYK28" s="66"/>
      <c r="HYL28" s="66"/>
      <c r="HYM28" s="66"/>
      <c r="HYN28" s="67"/>
      <c r="HYO28" s="65"/>
      <c r="HYP28" s="66"/>
      <c r="HYQ28" s="66"/>
      <c r="HYR28" s="66"/>
      <c r="HYS28" s="66"/>
      <c r="HYT28" s="66"/>
      <c r="HYU28" s="66"/>
      <c r="HYV28" s="67"/>
      <c r="HYW28" s="65"/>
      <c r="HYX28" s="66"/>
      <c r="HYY28" s="66"/>
      <c r="HYZ28" s="66"/>
      <c r="HZA28" s="66"/>
      <c r="HZB28" s="66"/>
      <c r="HZC28" s="66"/>
      <c r="HZD28" s="67"/>
      <c r="HZE28" s="65"/>
      <c r="HZF28" s="66"/>
      <c r="HZG28" s="66"/>
      <c r="HZH28" s="66"/>
      <c r="HZI28" s="66"/>
      <c r="HZJ28" s="66"/>
      <c r="HZK28" s="66"/>
      <c r="HZL28" s="67"/>
      <c r="HZM28" s="65"/>
      <c r="HZN28" s="66"/>
      <c r="HZO28" s="66"/>
      <c r="HZP28" s="66"/>
      <c r="HZQ28" s="66"/>
      <c r="HZR28" s="66"/>
      <c r="HZS28" s="66"/>
      <c r="HZT28" s="67"/>
      <c r="HZU28" s="65"/>
      <c r="HZV28" s="66"/>
      <c r="HZW28" s="66"/>
      <c r="HZX28" s="66"/>
      <c r="HZY28" s="66"/>
      <c r="HZZ28" s="66"/>
      <c r="IAA28" s="66"/>
      <c r="IAB28" s="67"/>
      <c r="IAC28" s="65"/>
      <c r="IAD28" s="66"/>
      <c r="IAE28" s="66"/>
      <c r="IAF28" s="66"/>
      <c r="IAG28" s="66"/>
      <c r="IAH28" s="66"/>
      <c r="IAI28" s="66"/>
      <c r="IAJ28" s="67"/>
      <c r="IAK28" s="65"/>
      <c r="IAL28" s="66"/>
      <c r="IAM28" s="66"/>
      <c r="IAN28" s="66"/>
      <c r="IAO28" s="66"/>
      <c r="IAP28" s="66"/>
      <c r="IAQ28" s="66"/>
      <c r="IAR28" s="67"/>
      <c r="IAS28" s="65"/>
      <c r="IAT28" s="66"/>
      <c r="IAU28" s="66"/>
      <c r="IAV28" s="66"/>
      <c r="IAW28" s="66"/>
      <c r="IAX28" s="66"/>
      <c r="IAY28" s="66"/>
      <c r="IAZ28" s="67"/>
      <c r="IBA28" s="65"/>
      <c r="IBB28" s="66"/>
      <c r="IBC28" s="66"/>
      <c r="IBD28" s="66"/>
      <c r="IBE28" s="66"/>
      <c r="IBF28" s="66"/>
      <c r="IBG28" s="66"/>
      <c r="IBH28" s="67"/>
      <c r="IBI28" s="65"/>
      <c r="IBJ28" s="66"/>
      <c r="IBK28" s="66"/>
      <c r="IBL28" s="66"/>
      <c r="IBM28" s="66"/>
      <c r="IBN28" s="66"/>
      <c r="IBO28" s="66"/>
      <c r="IBP28" s="67"/>
      <c r="IBQ28" s="65"/>
      <c r="IBR28" s="66"/>
      <c r="IBS28" s="66"/>
      <c r="IBT28" s="66"/>
      <c r="IBU28" s="66"/>
      <c r="IBV28" s="66"/>
      <c r="IBW28" s="66"/>
      <c r="IBX28" s="67"/>
      <c r="IBY28" s="65"/>
      <c r="IBZ28" s="66"/>
      <c r="ICA28" s="66"/>
      <c r="ICB28" s="66"/>
      <c r="ICC28" s="66"/>
      <c r="ICD28" s="66"/>
      <c r="ICE28" s="66"/>
      <c r="ICF28" s="67"/>
      <c r="ICG28" s="65"/>
      <c r="ICH28" s="66"/>
      <c r="ICI28" s="66"/>
      <c r="ICJ28" s="66"/>
      <c r="ICK28" s="66"/>
      <c r="ICL28" s="66"/>
      <c r="ICM28" s="66"/>
      <c r="ICN28" s="67"/>
      <c r="ICO28" s="65"/>
      <c r="ICP28" s="66"/>
      <c r="ICQ28" s="66"/>
      <c r="ICR28" s="66"/>
      <c r="ICS28" s="66"/>
      <c r="ICT28" s="66"/>
      <c r="ICU28" s="66"/>
      <c r="ICV28" s="67"/>
      <c r="ICW28" s="65"/>
      <c r="ICX28" s="66"/>
      <c r="ICY28" s="66"/>
      <c r="ICZ28" s="66"/>
      <c r="IDA28" s="66"/>
      <c r="IDB28" s="66"/>
      <c r="IDC28" s="66"/>
      <c r="IDD28" s="67"/>
      <c r="IDE28" s="65"/>
      <c r="IDF28" s="66"/>
      <c r="IDG28" s="66"/>
      <c r="IDH28" s="66"/>
      <c r="IDI28" s="66"/>
      <c r="IDJ28" s="66"/>
      <c r="IDK28" s="66"/>
      <c r="IDL28" s="67"/>
      <c r="IDM28" s="65"/>
      <c r="IDN28" s="66"/>
      <c r="IDO28" s="66"/>
      <c r="IDP28" s="66"/>
      <c r="IDQ28" s="66"/>
      <c r="IDR28" s="66"/>
      <c r="IDS28" s="66"/>
      <c r="IDT28" s="67"/>
      <c r="IDU28" s="65"/>
      <c r="IDV28" s="66"/>
      <c r="IDW28" s="66"/>
      <c r="IDX28" s="66"/>
      <c r="IDY28" s="66"/>
      <c r="IDZ28" s="66"/>
      <c r="IEA28" s="66"/>
      <c r="IEB28" s="67"/>
      <c r="IEC28" s="65"/>
      <c r="IED28" s="66"/>
      <c r="IEE28" s="66"/>
      <c r="IEF28" s="66"/>
      <c r="IEG28" s="66"/>
      <c r="IEH28" s="66"/>
      <c r="IEI28" s="66"/>
      <c r="IEJ28" s="67"/>
      <c r="IEK28" s="65"/>
      <c r="IEL28" s="66"/>
      <c r="IEM28" s="66"/>
      <c r="IEN28" s="66"/>
      <c r="IEO28" s="66"/>
      <c r="IEP28" s="66"/>
      <c r="IEQ28" s="66"/>
      <c r="IER28" s="67"/>
      <c r="IES28" s="65"/>
      <c r="IET28" s="66"/>
      <c r="IEU28" s="66"/>
      <c r="IEV28" s="66"/>
      <c r="IEW28" s="66"/>
      <c r="IEX28" s="66"/>
      <c r="IEY28" s="66"/>
      <c r="IEZ28" s="67"/>
      <c r="IFA28" s="65"/>
      <c r="IFB28" s="66"/>
      <c r="IFC28" s="66"/>
      <c r="IFD28" s="66"/>
      <c r="IFE28" s="66"/>
      <c r="IFF28" s="66"/>
      <c r="IFG28" s="66"/>
      <c r="IFH28" s="67"/>
      <c r="IFI28" s="65"/>
      <c r="IFJ28" s="66"/>
      <c r="IFK28" s="66"/>
      <c r="IFL28" s="66"/>
      <c r="IFM28" s="66"/>
      <c r="IFN28" s="66"/>
      <c r="IFO28" s="66"/>
      <c r="IFP28" s="67"/>
      <c r="IFQ28" s="65"/>
      <c r="IFR28" s="66"/>
      <c r="IFS28" s="66"/>
      <c r="IFT28" s="66"/>
      <c r="IFU28" s="66"/>
      <c r="IFV28" s="66"/>
      <c r="IFW28" s="66"/>
      <c r="IFX28" s="67"/>
      <c r="IFY28" s="65"/>
      <c r="IFZ28" s="66"/>
      <c r="IGA28" s="66"/>
      <c r="IGB28" s="66"/>
      <c r="IGC28" s="66"/>
      <c r="IGD28" s="66"/>
      <c r="IGE28" s="66"/>
      <c r="IGF28" s="67"/>
      <c r="IGG28" s="65"/>
      <c r="IGH28" s="66"/>
      <c r="IGI28" s="66"/>
      <c r="IGJ28" s="66"/>
      <c r="IGK28" s="66"/>
      <c r="IGL28" s="66"/>
      <c r="IGM28" s="66"/>
      <c r="IGN28" s="67"/>
      <c r="IGO28" s="65"/>
      <c r="IGP28" s="66"/>
      <c r="IGQ28" s="66"/>
      <c r="IGR28" s="66"/>
      <c r="IGS28" s="66"/>
      <c r="IGT28" s="66"/>
      <c r="IGU28" s="66"/>
      <c r="IGV28" s="67"/>
      <c r="IGW28" s="65"/>
      <c r="IGX28" s="66"/>
      <c r="IGY28" s="66"/>
      <c r="IGZ28" s="66"/>
      <c r="IHA28" s="66"/>
      <c r="IHB28" s="66"/>
      <c r="IHC28" s="66"/>
      <c r="IHD28" s="67"/>
      <c r="IHE28" s="65"/>
      <c r="IHF28" s="66"/>
      <c r="IHG28" s="66"/>
      <c r="IHH28" s="66"/>
      <c r="IHI28" s="66"/>
      <c r="IHJ28" s="66"/>
      <c r="IHK28" s="66"/>
      <c r="IHL28" s="67"/>
      <c r="IHM28" s="65"/>
      <c r="IHN28" s="66"/>
      <c r="IHO28" s="66"/>
      <c r="IHP28" s="66"/>
      <c r="IHQ28" s="66"/>
      <c r="IHR28" s="66"/>
      <c r="IHS28" s="66"/>
      <c r="IHT28" s="67"/>
      <c r="IHU28" s="65"/>
      <c r="IHV28" s="66"/>
      <c r="IHW28" s="66"/>
      <c r="IHX28" s="66"/>
      <c r="IHY28" s="66"/>
      <c r="IHZ28" s="66"/>
      <c r="IIA28" s="66"/>
      <c r="IIB28" s="67"/>
      <c r="IIC28" s="65"/>
      <c r="IID28" s="66"/>
      <c r="IIE28" s="66"/>
      <c r="IIF28" s="66"/>
      <c r="IIG28" s="66"/>
      <c r="IIH28" s="66"/>
      <c r="III28" s="66"/>
      <c r="IIJ28" s="67"/>
      <c r="IIK28" s="65"/>
      <c r="IIL28" s="66"/>
      <c r="IIM28" s="66"/>
      <c r="IIN28" s="66"/>
      <c r="IIO28" s="66"/>
      <c r="IIP28" s="66"/>
      <c r="IIQ28" s="66"/>
      <c r="IIR28" s="67"/>
      <c r="IIS28" s="65"/>
      <c r="IIT28" s="66"/>
      <c r="IIU28" s="66"/>
      <c r="IIV28" s="66"/>
      <c r="IIW28" s="66"/>
      <c r="IIX28" s="66"/>
      <c r="IIY28" s="66"/>
      <c r="IIZ28" s="67"/>
      <c r="IJA28" s="65"/>
      <c r="IJB28" s="66"/>
      <c r="IJC28" s="66"/>
      <c r="IJD28" s="66"/>
      <c r="IJE28" s="66"/>
      <c r="IJF28" s="66"/>
      <c r="IJG28" s="66"/>
      <c r="IJH28" s="67"/>
      <c r="IJI28" s="65"/>
      <c r="IJJ28" s="66"/>
      <c r="IJK28" s="66"/>
      <c r="IJL28" s="66"/>
      <c r="IJM28" s="66"/>
      <c r="IJN28" s="66"/>
      <c r="IJO28" s="66"/>
      <c r="IJP28" s="67"/>
      <c r="IJQ28" s="65"/>
      <c r="IJR28" s="66"/>
      <c r="IJS28" s="66"/>
      <c r="IJT28" s="66"/>
      <c r="IJU28" s="66"/>
      <c r="IJV28" s="66"/>
      <c r="IJW28" s="66"/>
      <c r="IJX28" s="67"/>
      <c r="IJY28" s="65"/>
      <c r="IJZ28" s="66"/>
      <c r="IKA28" s="66"/>
      <c r="IKB28" s="66"/>
      <c r="IKC28" s="66"/>
      <c r="IKD28" s="66"/>
      <c r="IKE28" s="66"/>
      <c r="IKF28" s="67"/>
      <c r="IKG28" s="65"/>
      <c r="IKH28" s="66"/>
      <c r="IKI28" s="66"/>
      <c r="IKJ28" s="66"/>
      <c r="IKK28" s="66"/>
      <c r="IKL28" s="66"/>
      <c r="IKM28" s="66"/>
      <c r="IKN28" s="67"/>
      <c r="IKO28" s="65"/>
      <c r="IKP28" s="66"/>
      <c r="IKQ28" s="66"/>
      <c r="IKR28" s="66"/>
      <c r="IKS28" s="66"/>
      <c r="IKT28" s="66"/>
      <c r="IKU28" s="66"/>
      <c r="IKV28" s="67"/>
      <c r="IKW28" s="65"/>
      <c r="IKX28" s="66"/>
      <c r="IKY28" s="66"/>
      <c r="IKZ28" s="66"/>
      <c r="ILA28" s="66"/>
      <c r="ILB28" s="66"/>
      <c r="ILC28" s="66"/>
      <c r="ILD28" s="67"/>
      <c r="ILE28" s="65"/>
      <c r="ILF28" s="66"/>
      <c r="ILG28" s="66"/>
      <c r="ILH28" s="66"/>
      <c r="ILI28" s="66"/>
      <c r="ILJ28" s="66"/>
      <c r="ILK28" s="66"/>
      <c r="ILL28" s="67"/>
      <c r="ILM28" s="65"/>
      <c r="ILN28" s="66"/>
      <c r="ILO28" s="66"/>
      <c r="ILP28" s="66"/>
      <c r="ILQ28" s="66"/>
      <c r="ILR28" s="66"/>
      <c r="ILS28" s="66"/>
      <c r="ILT28" s="67"/>
      <c r="ILU28" s="65"/>
      <c r="ILV28" s="66"/>
      <c r="ILW28" s="66"/>
      <c r="ILX28" s="66"/>
      <c r="ILY28" s="66"/>
      <c r="ILZ28" s="66"/>
      <c r="IMA28" s="66"/>
      <c r="IMB28" s="67"/>
      <c r="IMC28" s="65"/>
      <c r="IMD28" s="66"/>
      <c r="IME28" s="66"/>
      <c r="IMF28" s="66"/>
      <c r="IMG28" s="66"/>
      <c r="IMH28" s="66"/>
      <c r="IMI28" s="66"/>
      <c r="IMJ28" s="67"/>
      <c r="IMK28" s="65"/>
      <c r="IML28" s="66"/>
      <c r="IMM28" s="66"/>
      <c r="IMN28" s="66"/>
      <c r="IMO28" s="66"/>
      <c r="IMP28" s="66"/>
      <c r="IMQ28" s="66"/>
      <c r="IMR28" s="67"/>
      <c r="IMS28" s="65"/>
      <c r="IMT28" s="66"/>
      <c r="IMU28" s="66"/>
      <c r="IMV28" s="66"/>
      <c r="IMW28" s="66"/>
      <c r="IMX28" s="66"/>
      <c r="IMY28" s="66"/>
      <c r="IMZ28" s="67"/>
      <c r="INA28" s="65"/>
      <c r="INB28" s="66"/>
      <c r="INC28" s="66"/>
      <c r="IND28" s="66"/>
      <c r="INE28" s="66"/>
      <c r="INF28" s="66"/>
      <c r="ING28" s="66"/>
      <c r="INH28" s="67"/>
      <c r="INI28" s="65"/>
      <c r="INJ28" s="66"/>
      <c r="INK28" s="66"/>
      <c r="INL28" s="66"/>
      <c r="INM28" s="66"/>
      <c r="INN28" s="66"/>
      <c r="INO28" s="66"/>
      <c r="INP28" s="67"/>
      <c r="INQ28" s="65"/>
      <c r="INR28" s="66"/>
      <c r="INS28" s="66"/>
      <c r="INT28" s="66"/>
      <c r="INU28" s="66"/>
      <c r="INV28" s="66"/>
      <c r="INW28" s="66"/>
      <c r="INX28" s="67"/>
      <c r="INY28" s="65"/>
      <c r="INZ28" s="66"/>
      <c r="IOA28" s="66"/>
      <c r="IOB28" s="66"/>
      <c r="IOC28" s="66"/>
      <c r="IOD28" s="66"/>
      <c r="IOE28" s="66"/>
      <c r="IOF28" s="67"/>
      <c r="IOG28" s="65"/>
      <c r="IOH28" s="66"/>
      <c r="IOI28" s="66"/>
      <c r="IOJ28" s="66"/>
      <c r="IOK28" s="66"/>
      <c r="IOL28" s="66"/>
      <c r="IOM28" s="66"/>
      <c r="ION28" s="67"/>
      <c r="IOO28" s="65"/>
      <c r="IOP28" s="66"/>
      <c r="IOQ28" s="66"/>
      <c r="IOR28" s="66"/>
      <c r="IOS28" s="66"/>
      <c r="IOT28" s="66"/>
      <c r="IOU28" s="66"/>
      <c r="IOV28" s="67"/>
      <c r="IOW28" s="65"/>
      <c r="IOX28" s="66"/>
      <c r="IOY28" s="66"/>
      <c r="IOZ28" s="66"/>
      <c r="IPA28" s="66"/>
      <c r="IPB28" s="66"/>
      <c r="IPC28" s="66"/>
      <c r="IPD28" s="67"/>
      <c r="IPE28" s="65"/>
      <c r="IPF28" s="66"/>
      <c r="IPG28" s="66"/>
      <c r="IPH28" s="66"/>
      <c r="IPI28" s="66"/>
      <c r="IPJ28" s="66"/>
      <c r="IPK28" s="66"/>
      <c r="IPL28" s="67"/>
      <c r="IPM28" s="65"/>
      <c r="IPN28" s="66"/>
      <c r="IPO28" s="66"/>
      <c r="IPP28" s="66"/>
      <c r="IPQ28" s="66"/>
      <c r="IPR28" s="66"/>
      <c r="IPS28" s="66"/>
      <c r="IPT28" s="67"/>
      <c r="IPU28" s="65"/>
      <c r="IPV28" s="66"/>
      <c r="IPW28" s="66"/>
      <c r="IPX28" s="66"/>
      <c r="IPY28" s="66"/>
      <c r="IPZ28" s="66"/>
      <c r="IQA28" s="66"/>
      <c r="IQB28" s="67"/>
      <c r="IQC28" s="65"/>
      <c r="IQD28" s="66"/>
      <c r="IQE28" s="66"/>
      <c r="IQF28" s="66"/>
      <c r="IQG28" s="66"/>
      <c r="IQH28" s="66"/>
      <c r="IQI28" s="66"/>
      <c r="IQJ28" s="67"/>
      <c r="IQK28" s="65"/>
      <c r="IQL28" s="66"/>
      <c r="IQM28" s="66"/>
      <c r="IQN28" s="66"/>
      <c r="IQO28" s="66"/>
      <c r="IQP28" s="66"/>
      <c r="IQQ28" s="66"/>
      <c r="IQR28" s="67"/>
      <c r="IQS28" s="65"/>
      <c r="IQT28" s="66"/>
      <c r="IQU28" s="66"/>
      <c r="IQV28" s="66"/>
      <c r="IQW28" s="66"/>
      <c r="IQX28" s="66"/>
      <c r="IQY28" s="66"/>
      <c r="IQZ28" s="67"/>
      <c r="IRA28" s="65"/>
      <c r="IRB28" s="66"/>
      <c r="IRC28" s="66"/>
      <c r="IRD28" s="66"/>
      <c r="IRE28" s="66"/>
      <c r="IRF28" s="66"/>
      <c r="IRG28" s="66"/>
      <c r="IRH28" s="67"/>
      <c r="IRI28" s="65"/>
      <c r="IRJ28" s="66"/>
      <c r="IRK28" s="66"/>
      <c r="IRL28" s="66"/>
      <c r="IRM28" s="66"/>
      <c r="IRN28" s="66"/>
      <c r="IRO28" s="66"/>
      <c r="IRP28" s="67"/>
      <c r="IRQ28" s="65"/>
      <c r="IRR28" s="66"/>
      <c r="IRS28" s="66"/>
      <c r="IRT28" s="66"/>
      <c r="IRU28" s="66"/>
      <c r="IRV28" s="66"/>
      <c r="IRW28" s="66"/>
      <c r="IRX28" s="67"/>
      <c r="IRY28" s="65"/>
      <c r="IRZ28" s="66"/>
      <c r="ISA28" s="66"/>
      <c r="ISB28" s="66"/>
      <c r="ISC28" s="66"/>
      <c r="ISD28" s="66"/>
      <c r="ISE28" s="66"/>
      <c r="ISF28" s="67"/>
      <c r="ISG28" s="65"/>
      <c r="ISH28" s="66"/>
      <c r="ISI28" s="66"/>
      <c r="ISJ28" s="66"/>
      <c r="ISK28" s="66"/>
      <c r="ISL28" s="66"/>
      <c r="ISM28" s="66"/>
      <c r="ISN28" s="67"/>
      <c r="ISO28" s="65"/>
      <c r="ISP28" s="66"/>
      <c r="ISQ28" s="66"/>
      <c r="ISR28" s="66"/>
      <c r="ISS28" s="66"/>
      <c r="IST28" s="66"/>
      <c r="ISU28" s="66"/>
      <c r="ISV28" s="67"/>
      <c r="ISW28" s="65"/>
      <c r="ISX28" s="66"/>
      <c r="ISY28" s="66"/>
      <c r="ISZ28" s="66"/>
      <c r="ITA28" s="66"/>
      <c r="ITB28" s="66"/>
      <c r="ITC28" s="66"/>
      <c r="ITD28" s="67"/>
      <c r="ITE28" s="65"/>
      <c r="ITF28" s="66"/>
      <c r="ITG28" s="66"/>
      <c r="ITH28" s="66"/>
      <c r="ITI28" s="66"/>
      <c r="ITJ28" s="66"/>
      <c r="ITK28" s="66"/>
      <c r="ITL28" s="67"/>
      <c r="ITM28" s="65"/>
      <c r="ITN28" s="66"/>
      <c r="ITO28" s="66"/>
      <c r="ITP28" s="66"/>
      <c r="ITQ28" s="66"/>
      <c r="ITR28" s="66"/>
      <c r="ITS28" s="66"/>
      <c r="ITT28" s="67"/>
      <c r="ITU28" s="65"/>
      <c r="ITV28" s="66"/>
      <c r="ITW28" s="66"/>
      <c r="ITX28" s="66"/>
      <c r="ITY28" s="66"/>
      <c r="ITZ28" s="66"/>
      <c r="IUA28" s="66"/>
      <c r="IUB28" s="67"/>
      <c r="IUC28" s="65"/>
      <c r="IUD28" s="66"/>
      <c r="IUE28" s="66"/>
      <c r="IUF28" s="66"/>
      <c r="IUG28" s="66"/>
      <c r="IUH28" s="66"/>
      <c r="IUI28" s="66"/>
      <c r="IUJ28" s="67"/>
      <c r="IUK28" s="65"/>
      <c r="IUL28" s="66"/>
      <c r="IUM28" s="66"/>
      <c r="IUN28" s="66"/>
      <c r="IUO28" s="66"/>
      <c r="IUP28" s="66"/>
      <c r="IUQ28" s="66"/>
      <c r="IUR28" s="67"/>
      <c r="IUS28" s="65"/>
      <c r="IUT28" s="66"/>
      <c r="IUU28" s="66"/>
      <c r="IUV28" s="66"/>
      <c r="IUW28" s="66"/>
      <c r="IUX28" s="66"/>
      <c r="IUY28" s="66"/>
      <c r="IUZ28" s="67"/>
      <c r="IVA28" s="65"/>
      <c r="IVB28" s="66"/>
      <c r="IVC28" s="66"/>
      <c r="IVD28" s="66"/>
      <c r="IVE28" s="66"/>
      <c r="IVF28" s="66"/>
      <c r="IVG28" s="66"/>
      <c r="IVH28" s="67"/>
      <c r="IVI28" s="65"/>
      <c r="IVJ28" s="66"/>
      <c r="IVK28" s="66"/>
      <c r="IVL28" s="66"/>
      <c r="IVM28" s="66"/>
      <c r="IVN28" s="66"/>
      <c r="IVO28" s="66"/>
      <c r="IVP28" s="67"/>
      <c r="IVQ28" s="65"/>
      <c r="IVR28" s="66"/>
      <c r="IVS28" s="66"/>
      <c r="IVT28" s="66"/>
      <c r="IVU28" s="66"/>
      <c r="IVV28" s="66"/>
      <c r="IVW28" s="66"/>
      <c r="IVX28" s="67"/>
      <c r="IVY28" s="65"/>
      <c r="IVZ28" s="66"/>
      <c r="IWA28" s="66"/>
      <c r="IWB28" s="66"/>
      <c r="IWC28" s="66"/>
      <c r="IWD28" s="66"/>
      <c r="IWE28" s="66"/>
      <c r="IWF28" s="67"/>
      <c r="IWG28" s="65"/>
      <c r="IWH28" s="66"/>
      <c r="IWI28" s="66"/>
      <c r="IWJ28" s="66"/>
      <c r="IWK28" s="66"/>
      <c r="IWL28" s="66"/>
      <c r="IWM28" s="66"/>
      <c r="IWN28" s="67"/>
      <c r="IWO28" s="65"/>
      <c r="IWP28" s="66"/>
      <c r="IWQ28" s="66"/>
      <c r="IWR28" s="66"/>
      <c r="IWS28" s="66"/>
      <c r="IWT28" s="66"/>
      <c r="IWU28" s="66"/>
      <c r="IWV28" s="67"/>
      <c r="IWW28" s="65"/>
      <c r="IWX28" s="66"/>
      <c r="IWY28" s="66"/>
      <c r="IWZ28" s="66"/>
      <c r="IXA28" s="66"/>
      <c r="IXB28" s="66"/>
      <c r="IXC28" s="66"/>
      <c r="IXD28" s="67"/>
      <c r="IXE28" s="65"/>
      <c r="IXF28" s="66"/>
      <c r="IXG28" s="66"/>
      <c r="IXH28" s="66"/>
      <c r="IXI28" s="66"/>
      <c r="IXJ28" s="66"/>
      <c r="IXK28" s="66"/>
      <c r="IXL28" s="67"/>
      <c r="IXM28" s="65"/>
      <c r="IXN28" s="66"/>
      <c r="IXO28" s="66"/>
      <c r="IXP28" s="66"/>
      <c r="IXQ28" s="66"/>
      <c r="IXR28" s="66"/>
      <c r="IXS28" s="66"/>
      <c r="IXT28" s="67"/>
      <c r="IXU28" s="65"/>
      <c r="IXV28" s="66"/>
      <c r="IXW28" s="66"/>
      <c r="IXX28" s="66"/>
      <c r="IXY28" s="66"/>
      <c r="IXZ28" s="66"/>
      <c r="IYA28" s="66"/>
      <c r="IYB28" s="67"/>
      <c r="IYC28" s="65"/>
      <c r="IYD28" s="66"/>
      <c r="IYE28" s="66"/>
      <c r="IYF28" s="66"/>
      <c r="IYG28" s="66"/>
      <c r="IYH28" s="66"/>
      <c r="IYI28" s="66"/>
      <c r="IYJ28" s="67"/>
      <c r="IYK28" s="65"/>
      <c r="IYL28" s="66"/>
      <c r="IYM28" s="66"/>
      <c r="IYN28" s="66"/>
      <c r="IYO28" s="66"/>
      <c r="IYP28" s="66"/>
      <c r="IYQ28" s="66"/>
      <c r="IYR28" s="67"/>
      <c r="IYS28" s="65"/>
      <c r="IYT28" s="66"/>
      <c r="IYU28" s="66"/>
      <c r="IYV28" s="66"/>
      <c r="IYW28" s="66"/>
      <c r="IYX28" s="66"/>
      <c r="IYY28" s="66"/>
      <c r="IYZ28" s="67"/>
      <c r="IZA28" s="65"/>
      <c r="IZB28" s="66"/>
      <c r="IZC28" s="66"/>
      <c r="IZD28" s="66"/>
      <c r="IZE28" s="66"/>
      <c r="IZF28" s="66"/>
      <c r="IZG28" s="66"/>
      <c r="IZH28" s="67"/>
      <c r="IZI28" s="65"/>
      <c r="IZJ28" s="66"/>
      <c r="IZK28" s="66"/>
      <c r="IZL28" s="66"/>
      <c r="IZM28" s="66"/>
      <c r="IZN28" s="66"/>
      <c r="IZO28" s="66"/>
      <c r="IZP28" s="67"/>
      <c r="IZQ28" s="65"/>
      <c r="IZR28" s="66"/>
      <c r="IZS28" s="66"/>
      <c r="IZT28" s="66"/>
      <c r="IZU28" s="66"/>
      <c r="IZV28" s="66"/>
      <c r="IZW28" s="66"/>
      <c r="IZX28" s="67"/>
      <c r="IZY28" s="65"/>
      <c r="IZZ28" s="66"/>
      <c r="JAA28" s="66"/>
      <c r="JAB28" s="66"/>
      <c r="JAC28" s="66"/>
      <c r="JAD28" s="66"/>
      <c r="JAE28" s="66"/>
      <c r="JAF28" s="67"/>
      <c r="JAG28" s="65"/>
      <c r="JAH28" s="66"/>
      <c r="JAI28" s="66"/>
      <c r="JAJ28" s="66"/>
      <c r="JAK28" s="66"/>
      <c r="JAL28" s="66"/>
      <c r="JAM28" s="66"/>
      <c r="JAN28" s="67"/>
      <c r="JAO28" s="65"/>
      <c r="JAP28" s="66"/>
      <c r="JAQ28" s="66"/>
      <c r="JAR28" s="66"/>
      <c r="JAS28" s="66"/>
      <c r="JAT28" s="66"/>
      <c r="JAU28" s="66"/>
      <c r="JAV28" s="67"/>
      <c r="JAW28" s="65"/>
      <c r="JAX28" s="66"/>
      <c r="JAY28" s="66"/>
      <c r="JAZ28" s="66"/>
      <c r="JBA28" s="66"/>
      <c r="JBB28" s="66"/>
      <c r="JBC28" s="66"/>
      <c r="JBD28" s="67"/>
      <c r="JBE28" s="65"/>
      <c r="JBF28" s="66"/>
      <c r="JBG28" s="66"/>
      <c r="JBH28" s="66"/>
      <c r="JBI28" s="66"/>
      <c r="JBJ28" s="66"/>
      <c r="JBK28" s="66"/>
      <c r="JBL28" s="67"/>
      <c r="JBM28" s="65"/>
      <c r="JBN28" s="66"/>
      <c r="JBO28" s="66"/>
      <c r="JBP28" s="66"/>
      <c r="JBQ28" s="66"/>
      <c r="JBR28" s="66"/>
      <c r="JBS28" s="66"/>
      <c r="JBT28" s="67"/>
      <c r="JBU28" s="65"/>
      <c r="JBV28" s="66"/>
      <c r="JBW28" s="66"/>
      <c r="JBX28" s="66"/>
      <c r="JBY28" s="66"/>
      <c r="JBZ28" s="66"/>
      <c r="JCA28" s="66"/>
      <c r="JCB28" s="67"/>
      <c r="JCC28" s="65"/>
      <c r="JCD28" s="66"/>
      <c r="JCE28" s="66"/>
      <c r="JCF28" s="66"/>
      <c r="JCG28" s="66"/>
      <c r="JCH28" s="66"/>
      <c r="JCI28" s="66"/>
      <c r="JCJ28" s="67"/>
      <c r="JCK28" s="65"/>
      <c r="JCL28" s="66"/>
      <c r="JCM28" s="66"/>
      <c r="JCN28" s="66"/>
      <c r="JCO28" s="66"/>
      <c r="JCP28" s="66"/>
      <c r="JCQ28" s="66"/>
      <c r="JCR28" s="67"/>
      <c r="JCS28" s="65"/>
      <c r="JCT28" s="66"/>
      <c r="JCU28" s="66"/>
      <c r="JCV28" s="66"/>
      <c r="JCW28" s="66"/>
      <c r="JCX28" s="66"/>
      <c r="JCY28" s="66"/>
      <c r="JCZ28" s="67"/>
      <c r="JDA28" s="65"/>
      <c r="JDB28" s="66"/>
      <c r="JDC28" s="66"/>
      <c r="JDD28" s="66"/>
      <c r="JDE28" s="66"/>
      <c r="JDF28" s="66"/>
      <c r="JDG28" s="66"/>
      <c r="JDH28" s="67"/>
      <c r="JDI28" s="65"/>
      <c r="JDJ28" s="66"/>
      <c r="JDK28" s="66"/>
      <c r="JDL28" s="66"/>
      <c r="JDM28" s="66"/>
      <c r="JDN28" s="66"/>
      <c r="JDO28" s="66"/>
      <c r="JDP28" s="67"/>
      <c r="JDQ28" s="65"/>
      <c r="JDR28" s="66"/>
      <c r="JDS28" s="66"/>
      <c r="JDT28" s="66"/>
      <c r="JDU28" s="66"/>
      <c r="JDV28" s="66"/>
      <c r="JDW28" s="66"/>
      <c r="JDX28" s="67"/>
      <c r="JDY28" s="65"/>
      <c r="JDZ28" s="66"/>
      <c r="JEA28" s="66"/>
      <c r="JEB28" s="66"/>
      <c r="JEC28" s="66"/>
      <c r="JED28" s="66"/>
      <c r="JEE28" s="66"/>
      <c r="JEF28" s="67"/>
      <c r="JEG28" s="65"/>
      <c r="JEH28" s="66"/>
      <c r="JEI28" s="66"/>
      <c r="JEJ28" s="66"/>
      <c r="JEK28" s="66"/>
      <c r="JEL28" s="66"/>
      <c r="JEM28" s="66"/>
      <c r="JEN28" s="67"/>
      <c r="JEO28" s="65"/>
      <c r="JEP28" s="66"/>
      <c r="JEQ28" s="66"/>
      <c r="JER28" s="66"/>
      <c r="JES28" s="66"/>
      <c r="JET28" s="66"/>
      <c r="JEU28" s="66"/>
      <c r="JEV28" s="67"/>
      <c r="JEW28" s="65"/>
      <c r="JEX28" s="66"/>
      <c r="JEY28" s="66"/>
      <c r="JEZ28" s="66"/>
      <c r="JFA28" s="66"/>
      <c r="JFB28" s="66"/>
      <c r="JFC28" s="66"/>
      <c r="JFD28" s="67"/>
      <c r="JFE28" s="65"/>
      <c r="JFF28" s="66"/>
      <c r="JFG28" s="66"/>
      <c r="JFH28" s="66"/>
      <c r="JFI28" s="66"/>
      <c r="JFJ28" s="66"/>
      <c r="JFK28" s="66"/>
      <c r="JFL28" s="67"/>
      <c r="JFM28" s="65"/>
      <c r="JFN28" s="66"/>
      <c r="JFO28" s="66"/>
      <c r="JFP28" s="66"/>
      <c r="JFQ28" s="66"/>
      <c r="JFR28" s="66"/>
      <c r="JFS28" s="66"/>
      <c r="JFT28" s="67"/>
      <c r="JFU28" s="65"/>
      <c r="JFV28" s="66"/>
      <c r="JFW28" s="66"/>
      <c r="JFX28" s="66"/>
      <c r="JFY28" s="66"/>
      <c r="JFZ28" s="66"/>
      <c r="JGA28" s="66"/>
      <c r="JGB28" s="67"/>
      <c r="JGC28" s="65"/>
      <c r="JGD28" s="66"/>
      <c r="JGE28" s="66"/>
      <c r="JGF28" s="66"/>
      <c r="JGG28" s="66"/>
      <c r="JGH28" s="66"/>
      <c r="JGI28" s="66"/>
      <c r="JGJ28" s="67"/>
      <c r="JGK28" s="65"/>
      <c r="JGL28" s="66"/>
      <c r="JGM28" s="66"/>
      <c r="JGN28" s="66"/>
      <c r="JGO28" s="66"/>
      <c r="JGP28" s="66"/>
      <c r="JGQ28" s="66"/>
      <c r="JGR28" s="67"/>
      <c r="JGS28" s="65"/>
      <c r="JGT28" s="66"/>
      <c r="JGU28" s="66"/>
      <c r="JGV28" s="66"/>
      <c r="JGW28" s="66"/>
      <c r="JGX28" s="66"/>
      <c r="JGY28" s="66"/>
      <c r="JGZ28" s="67"/>
      <c r="JHA28" s="65"/>
      <c r="JHB28" s="66"/>
      <c r="JHC28" s="66"/>
      <c r="JHD28" s="66"/>
      <c r="JHE28" s="66"/>
      <c r="JHF28" s="66"/>
      <c r="JHG28" s="66"/>
      <c r="JHH28" s="67"/>
      <c r="JHI28" s="65"/>
      <c r="JHJ28" s="66"/>
      <c r="JHK28" s="66"/>
      <c r="JHL28" s="66"/>
      <c r="JHM28" s="66"/>
      <c r="JHN28" s="66"/>
      <c r="JHO28" s="66"/>
      <c r="JHP28" s="67"/>
      <c r="JHQ28" s="65"/>
      <c r="JHR28" s="66"/>
      <c r="JHS28" s="66"/>
      <c r="JHT28" s="66"/>
      <c r="JHU28" s="66"/>
      <c r="JHV28" s="66"/>
      <c r="JHW28" s="66"/>
      <c r="JHX28" s="67"/>
      <c r="JHY28" s="65"/>
      <c r="JHZ28" s="66"/>
      <c r="JIA28" s="66"/>
      <c r="JIB28" s="66"/>
      <c r="JIC28" s="66"/>
      <c r="JID28" s="66"/>
      <c r="JIE28" s="66"/>
      <c r="JIF28" s="67"/>
      <c r="JIG28" s="65"/>
      <c r="JIH28" s="66"/>
      <c r="JII28" s="66"/>
      <c r="JIJ28" s="66"/>
      <c r="JIK28" s="66"/>
      <c r="JIL28" s="66"/>
      <c r="JIM28" s="66"/>
      <c r="JIN28" s="67"/>
      <c r="JIO28" s="65"/>
      <c r="JIP28" s="66"/>
      <c r="JIQ28" s="66"/>
      <c r="JIR28" s="66"/>
      <c r="JIS28" s="66"/>
      <c r="JIT28" s="66"/>
      <c r="JIU28" s="66"/>
      <c r="JIV28" s="67"/>
      <c r="JIW28" s="65"/>
      <c r="JIX28" s="66"/>
      <c r="JIY28" s="66"/>
      <c r="JIZ28" s="66"/>
      <c r="JJA28" s="66"/>
      <c r="JJB28" s="66"/>
      <c r="JJC28" s="66"/>
      <c r="JJD28" s="67"/>
      <c r="JJE28" s="65"/>
      <c r="JJF28" s="66"/>
      <c r="JJG28" s="66"/>
      <c r="JJH28" s="66"/>
      <c r="JJI28" s="66"/>
      <c r="JJJ28" s="66"/>
      <c r="JJK28" s="66"/>
      <c r="JJL28" s="67"/>
      <c r="JJM28" s="65"/>
      <c r="JJN28" s="66"/>
      <c r="JJO28" s="66"/>
      <c r="JJP28" s="66"/>
      <c r="JJQ28" s="66"/>
      <c r="JJR28" s="66"/>
      <c r="JJS28" s="66"/>
      <c r="JJT28" s="67"/>
      <c r="JJU28" s="65"/>
      <c r="JJV28" s="66"/>
      <c r="JJW28" s="66"/>
      <c r="JJX28" s="66"/>
      <c r="JJY28" s="66"/>
      <c r="JJZ28" s="66"/>
      <c r="JKA28" s="66"/>
      <c r="JKB28" s="67"/>
      <c r="JKC28" s="65"/>
      <c r="JKD28" s="66"/>
      <c r="JKE28" s="66"/>
      <c r="JKF28" s="66"/>
      <c r="JKG28" s="66"/>
      <c r="JKH28" s="66"/>
      <c r="JKI28" s="66"/>
      <c r="JKJ28" s="67"/>
      <c r="JKK28" s="65"/>
      <c r="JKL28" s="66"/>
      <c r="JKM28" s="66"/>
      <c r="JKN28" s="66"/>
      <c r="JKO28" s="66"/>
      <c r="JKP28" s="66"/>
      <c r="JKQ28" s="66"/>
      <c r="JKR28" s="67"/>
      <c r="JKS28" s="65"/>
      <c r="JKT28" s="66"/>
      <c r="JKU28" s="66"/>
      <c r="JKV28" s="66"/>
      <c r="JKW28" s="66"/>
      <c r="JKX28" s="66"/>
      <c r="JKY28" s="66"/>
      <c r="JKZ28" s="67"/>
      <c r="JLA28" s="65"/>
      <c r="JLB28" s="66"/>
      <c r="JLC28" s="66"/>
      <c r="JLD28" s="66"/>
      <c r="JLE28" s="66"/>
      <c r="JLF28" s="66"/>
      <c r="JLG28" s="66"/>
      <c r="JLH28" s="67"/>
      <c r="JLI28" s="65"/>
      <c r="JLJ28" s="66"/>
      <c r="JLK28" s="66"/>
      <c r="JLL28" s="66"/>
      <c r="JLM28" s="66"/>
      <c r="JLN28" s="66"/>
      <c r="JLO28" s="66"/>
      <c r="JLP28" s="67"/>
      <c r="JLQ28" s="65"/>
      <c r="JLR28" s="66"/>
      <c r="JLS28" s="66"/>
      <c r="JLT28" s="66"/>
      <c r="JLU28" s="66"/>
      <c r="JLV28" s="66"/>
      <c r="JLW28" s="66"/>
      <c r="JLX28" s="67"/>
      <c r="JLY28" s="65"/>
      <c r="JLZ28" s="66"/>
      <c r="JMA28" s="66"/>
      <c r="JMB28" s="66"/>
      <c r="JMC28" s="66"/>
      <c r="JMD28" s="66"/>
      <c r="JME28" s="66"/>
      <c r="JMF28" s="67"/>
      <c r="JMG28" s="65"/>
      <c r="JMH28" s="66"/>
      <c r="JMI28" s="66"/>
      <c r="JMJ28" s="66"/>
      <c r="JMK28" s="66"/>
      <c r="JML28" s="66"/>
      <c r="JMM28" s="66"/>
      <c r="JMN28" s="67"/>
      <c r="JMO28" s="65"/>
      <c r="JMP28" s="66"/>
      <c r="JMQ28" s="66"/>
      <c r="JMR28" s="66"/>
      <c r="JMS28" s="66"/>
      <c r="JMT28" s="66"/>
      <c r="JMU28" s="66"/>
      <c r="JMV28" s="67"/>
      <c r="JMW28" s="65"/>
      <c r="JMX28" s="66"/>
      <c r="JMY28" s="66"/>
      <c r="JMZ28" s="66"/>
      <c r="JNA28" s="66"/>
      <c r="JNB28" s="66"/>
      <c r="JNC28" s="66"/>
      <c r="JND28" s="67"/>
      <c r="JNE28" s="65"/>
      <c r="JNF28" s="66"/>
      <c r="JNG28" s="66"/>
      <c r="JNH28" s="66"/>
      <c r="JNI28" s="66"/>
      <c r="JNJ28" s="66"/>
      <c r="JNK28" s="66"/>
      <c r="JNL28" s="67"/>
      <c r="JNM28" s="65"/>
      <c r="JNN28" s="66"/>
      <c r="JNO28" s="66"/>
      <c r="JNP28" s="66"/>
      <c r="JNQ28" s="66"/>
      <c r="JNR28" s="66"/>
      <c r="JNS28" s="66"/>
      <c r="JNT28" s="67"/>
      <c r="JNU28" s="65"/>
      <c r="JNV28" s="66"/>
      <c r="JNW28" s="66"/>
      <c r="JNX28" s="66"/>
      <c r="JNY28" s="66"/>
      <c r="JNZ28" s="66"/>
      <c r="JOA28" s="66"/>
      <c r="JOB28" s="67"/>
      <c r="JOC28" s="65"/>
      <c r="JOD28" s="66"/>
      <c r="JOE28" s="66"/>
      <c r="JOF28" s="66"/>
      <c r="JOG28" s="66"/>
      <c r="JOH28" s="66"/>
      <c r="JOI28" s="66"/>
      <c r="JOJ28" s="67"/>
      <c r="JOK28" s="65"/>
      <c r="JOL28" s="66"/>
      <c r="JOM28" s="66"/>
      <c r="JON28" s="66"/>
      <c r="JOO28" s="66"/>
      <c r="JOP28" s="66"/>
      <c r="JOQ28" s="66"/>
      <c r="JOR28" s="67"/>
      <c r="JOS28" s="65"/>
      <c r="JOT28" s="66"/>
      <c r="JOU28" s="66"/>
      <c r="JOV28" s="66"/>
      <c r="JOW28" s="66"/>
      <c r="JOX28" s="66"/>
      <c r="JOY28" s="66"/>
      <c r="JOZ28" s="67"/>
      <c r="JPA28" s="65"/>
      <c r="JPB28" s="66"/>
      <c r="JPC28" s="66"/>
      <c r="JPD28" s="66"/>
      <c r="JPE28" s="66"/>
      <c r="JPF28" s="66"/>
      <c r="JPG28" s="66"/>
      <c r="JPH28" s="67"/>
      <c r="JPI28" s="65"/>
      <c r="JPJ28" s="66"/>
      <c r="JPK28" s="66"/>
      <c r="JPL28" s="66"/>
      <c r="JPM28" s="66"/>
      <c r="JPN28" s="66"/>
      <c r="JPO28" s="66"/>
      <c r="JPP28" s="67"/>
      <c r="JPQ28" s="65"/>
      <c r="JPR28" s="66"/>
      <c r="JPS28" s="66"/>
      <c r="JPT28" s="66"/>
      <c r="JPU28" s="66"/>
      <c r="JPV28" s="66"/>
      <c r="JPW28" s="66"/>
      <c r="JPX28" s="67"/>
      <c r="JPY28" s="65"/>
      <c r="JPZ28" s="66"/>
      <c r="JQA28" s="66"/>
      <c r="JQB28" s="66"/>
      <c r="JQC28" s="66"/>
      <c r="JQD28" s="66"/>
      <c r="JQE28" s="66"/>
      <c r="JQF28" s="67"/>
      <c r="JQG28" s="65"/>
      <c r="JQH28" s="66"/>
      <c r="JQI28" s="66"/>
      <c r="JQJ28" s="66"/>
      <c r="JQK28" s="66"/>
      <c r="JQL28" s="66"/>
      <c r="JQM28" s="66"/>
      <c r="JQN28" s="67"/>
      <c r="JQO28" s="65"/>
      <c r="JQP28" s="66"/>
      <c r="JQQ28" s="66"/>
      <c r="JQR28" s="66"/>
      <c r="JQS28" s="66"/>
      <c r="JQT28" s="66"/>
      <c r="JQU28" s="66"/>
      <c r="JQV28" s="67"/>
      <c r="JQW28" s="65"/>
      <c r="JQX28" s="66"/>
      <c r="JQY28" s="66"/>
      <c r="JQZ28" s="66"/>
      <c r="JRA28" s="66"/>
      <c r="JRB28" s="66"/>
      <c r="JRC28" s="66"/>
      <c r="JRD28" s="67"/>
      <c r="JRE28" s="65"/>
      <c r="JRF28" s="66"/>
      <c r="JRG28" s="66"/>
      <c r="JRH28" s="66"/>
      <c r="JRI28" s="66"/>
      <c r="JRJ28" s="66"/>
      <c r="JRK28" s="66"/>
      <c r="JRL28" s="67"/>
      <c r="JRM28" s="65"/>
      <c r="JRN28" s="66"/>
      <c r="JRO28" s="66"/>
      <c r="JRP28" s="66"/>
      <c r="JRQ28" s="66"/>
      <c r="JRR28" s="66"/>
      <c r="JRS28" s="66"/>
      <c r="JRT28" s="67"/>
      <c r="JRU28" s="65"/>
      <c r="JRV28" s="66"/>
      <c r="JRW28" s="66"/>
      <c r="JRX28" s="66"/>
      <c r="JRY28" s="66"/>
      <c r="JRZ28" s="66"/>
      <c r="JSA28" s="66"/>
      <c r="JSB28" s="67"/>
      <c r="JSC28" s="65"/>
      <c r="JSD28" s="66"/>
      <c r="JSE28" s="66"/>
      <c r="JSF28" s="66"/>
      <c r="JSG28" s="66"/>
      <c r="JSH28" s="66"/>
      <c r="JSI28" s="66"/>
      <c r="JSJ28" s="67"/>
      <c r="JSK28" s="65"/>
      <c r="JSL28" s="66"/>
      <c r="JSM28" s="66"/>
      <c r="JSN28" s="66"/>
      <c r="JSO28" s="66"/>
      <c r="JSP28" s="66"/>
      <c r="JSQ28" s="66"/>
      <c r="JSR28" s="67"/>
      <c r="JSS28" s="65"/>
      <c r="JST28" s="66"/>
      <c r="JSU28" s="66"/>
      <c r="JSV28" s="66"/>
      <c r="JSW28" s="66"/>
      <c r="JSX28" s="66"/>
      <c r="JSY28" s="66"/>
      <c r="JSZ28" s="67"/>
      <c r="JTA28" s="65"/>
      <c r="JTB28" s="66"/>
      <c r="JTC28" s="66"/>
      <c r="JTD28" s="66"/>
      <c r="JTE28" s="66"/>
      <c r="JTF28" s="66"/>
      <c r="JTG28" s="66"/>
      <c r="JTH28" s="67"/>
      <c r="JTI28" s="65"/>
      <c r="JTJ28" s="66"/>
      <c r="JTK28" s="66"/>
      <c r="JTL28" s="66"/>
      <c r="JTM28" s="66"/>
      <c r="JTN28" s="66"/>
      <c r="JTO28" s="66"/>
      <c r="JTP28" s="67"/>
      <c r="JTQ28" s="65"/>
      <c r="JTR28" s="66"/>
      <c r="JTS28" s="66"/>
      <c r="JTT28" s="66"/>
      <c r="JTU28" s="66"/>
      <c r="JTV28" s="66"/>
      <c r="JTW28" s="66"/>
      <c r="JTX28" s="67"/>
      <c r="JTY28" s="65"/>
      <c r="JTZ28" s="66"/>
      <c r="JUA28" s="66"/>
      <c r="JUB28" s="66"/>
      <c r="JUC28" s="66"/>
      <c r="JUD28" s="66"/>
      <c r="JUE28" s="66"/>
      <c r="JUF28" s="67"/>
      <c r="JUG28" s="65"/>
      <c r="JUH28" s="66"/>
      <c r="JUI28" s="66"/>
      <c r="JUJ28" s="66"/>
      <c r="JUK28" s="66"/>
      <c r="JUL28" s="66"/>
      <c r="JUM28" s="66"/>
      <c r="JUN28" s="67"/>
      <c r="JUO28" s="65"/>
      <c r="JUP28" s="66"/>
      <c r="JUQ28" s="66"/>
      <c r="JUR28" s="66"/>
      <c r="JUS28" s="66"/>
      <c r="JUT28" s="66"/>
      <c r="JUU28" s="66"/>
      <c r="JUV28" s="67"/>
      <c r="JUW28" s="65"/>
      <c r="JUX28" s="66"/>
      <c r="JUY28" s="66"/>
      <c r="JUZ28" s="66"/>
      <c r="JVA28" s="66"/>
      <c r="JVB28" s="66"/>
      <c r="JVC28" s="66"/>
      <c r="JVD28" s="67"/>
      <c r="JVE28" s="65"/>
      <c r="JVF28" s="66"/>
      <c r="JVG28" s="66"/>
      <c r="JVH28" s="66"/>
      <c r="JVI28" s="66"/>
      <c r="JVJ28" s="66"/>
      <c r="JVK28" s="66"/>
      <c r="JVL28" s="67"/>
      <c r="JVM28" s="65"/>
      <c r="JVN28" s="66"/>
      <c r="JVO28" s="66"/>
      <c r="JVP28" s="66"/>
      <c r="JVQ28" s="66"/>
      <c r="JVR28" s="66"/>
      <c r="JVS28" s="66"/>
      <c r="JVT28" s="67"/>
      <c r="JVU28" s="65"/>
      <c r="JVV28" s="66"/>
      <c r="JVW28" s="66"/>
      <c r="JVX28" s="66"/>
      <c r="JVY28" s="66"/>
      <c r="JVZ28" s="66"/>
      <c r="JWA28" s="66"/>
      <c r="JWB28" s="67"/>
      <c r="JWC28" s="65"/>
      <c r="JWD28" s="66"/>
      <c r="JWE28" s="66"/>
      <c r="JWF28" s="66"/>
      <c r="JWG28" s="66"/>
      <c r="JWH28" s="66"/>
      <c r="JWI28" s="66"/>
      <c r="JWJ28" s="67"/>
      <c r="JWK28" s="65"/>
      <c r="JWL28" s="66"/>
      <c r="JWM28" s="66"/>
      <c r="JWN28" s="66"/>
      <c r="JWO28" s="66"/>
      <c r="JWP28" s="66"/>
      <c r="JWQ28" s="66"/>
      <c r="JWR28" s="67"/>
      <c r="JWS28" s="65"/>
      <c r="JWT28" s="66"/>
      <c r="JWU28" s="66"/>
      <c r="JWV28" s="66"/>
      <c r="JWW28" s="66"/>
      <c r="JWX28" s="66"/>
      <c r="JWY28" s="66"/>
      <c r="JWZ28" s="67"/>
      <c r="JXA28" s="65"/>
      <c r="JXB28" s="66"/>
      <c r="JXC28" s="66"/>
      <c r="JXD28" s="66"/>
      <c r="JXE28" s="66"/>
      <c r="JXF28" s="66"/>
      <c r="JXG28" s="66"/>
      <c r="JXH28" s="67"/>
      <c r="JXI28" s="65"/>
      <c r="JXJ28" s="66"/>
      <c r="JXK28" s="66"/>
      <c r="JXL28" s="66"/>
      <c r="JXM28" s="66"/>
      <c r="JXN28" s="66"/>
      <c r="JXO28" s="66"/>
      <c r="JXP28" s="67"/>
      <c r="JXQ28" s="65"/>
      <c r="JXR28" s="66"/>
      <c r="JXS28" s="66"/>
      <c r="JXT28" s="66"/>
      <c r="JXU28" s="66"/>
      <c r="JXV28" s="66"/>
      <c r="JXW28" s="66"/>
      <c r="JXX28" s="67"/>
      <c r="JXY28" s="65"/>
      <c r="JXZ28" s="66"/>
      <c r="JYA28" s="66"/>
      <c r="JYB28" s="66"/>
      <c r="JYC28" s="66"/>
      <c r="JYD28" s="66"/>
      <c r="JYE28" s="66"/>
      <c r="JYF28" s="67"/>
      <c r="JYG28" s="65"/>
      <c r="JYH28" s="66"/>
      <c r="JYI28" s="66"/>
      <c r="JYJ28" s="66"/>
      <c r="JYK28" s="66"/>
      <c r="JYL28" s="66"/>
      <c r="JYM28" s="66"/>
      <c r="JYN28" s="67"/>
      <c r="JYO28" s="65"/>
      <c r="JYP28" s="66"/>
      <c r="JYQ28" s="66"/>
      <c r="JYR28" s="66"/>
      <c r="JYS28" s="66"/>
      <c r="JYT28" s="66"/>
      <c r="JYU28" s="66"/>
      <c r="JYV28" s="67"/>
      <c r="JYW28" s="65"/>
      <c r="JYX28" s="66"/>
      <c r="JYY28" s="66"/>
      <c r="JYZ28" s="66"/>
      <c r="JZA28" s="66"/>
      <c r="JZB28" s="66"/>
      <c r="JZC28" s="66"/>
      <c r="JZD28" s="67"/>
      <c r="JZE28" s="65"/>
      <c r="JZF28" s="66"/>
      <c r="JZG28" s="66"/>
      <c r="JZH28" s="66"/>
      <c r="JZI28" s="66"/>
      <c r="JZJ28" s="66"/>
      <c r="JZK28" s="66"/>
      <c r="JZL28" s="67"/>
      <c r="JZM28" s="65"/>
      <c r="JZN28" s="66"/>
      <c r="JZO28" s="66"/>
      <c r="JZP28" s="66"/>
      <c r="JZQ28" s="66"/>
      <c r="JZR28" s="66"/>
      <c r="JZS28" s="66"/>
      <c r="JZT28" s="67"/>
      <c r="JZU28" s="65"/>
      <c r="JZV28" s="66"/>
      <c r="JZW28" s="66"/>
      <c r="JZX28" s="66"/>
      <c r="JZY28" s="66"/>
      <c r="JZZ28" s="66"/>
      <c r="KAA28" s="66"/>
      <c r="KAB28" s="67"/>
      <c r="KAC28" s="65"/>
      <c r="KAD28" s="66"/>
      <c r="KAE28" s="66"/>
      <c r="KAF28" s="66"/>
      <c r="KAG28" s="66"/>
      <c r="KAH28" s="66"/>
      <c r="KAI28" s="66"/>
      <c r="KAJ28" s="67"/>
      <c r="KAK28" s="65"/>
      <c r="KAL28" s="66"/>
      <c r="KAM28" s="66"/>
      <c r="KAN28" s="66"/>
      <c r="KAO28" s="66"/>
      <c r="KAP28" s="66"/>
      <c r="KAQ28" s="66"/>
      <c r="KAR28" s="67"/>
      <c r="KAS28" s="65"/>
      <c r="KAT28" s="66"/>
      <c r="KAU28" s="66"/>
      <c r="KAV28" s="66"/>
      <c r="KAW28" s="66"/>
      <c r="KAX28" s="66"/>
      <c r="KAY28" s="66"/>
      <c r="KAZ28" s="67"/>
      <c r="KBA28" s="65"/>
      <c r="KBB28" s="66"/>
      <c r="KBC28" s="66"/>
      <c r="KBD28" s="66"/>
      <c r="KBE28" s="66"/>
      <c r="KBF28" s="66"/>
      <c r="KBG28" s="66"/>
      <c r="KBH28" s="67"/>
      <c r="KBI28" s="65"/>
      <c r="KBJ28" s="66"/>
      <c r="KBK28" s="66"/>
      <c r="KBL28" s="66"/>
      <c r="KBM28" s="66"/>
      <c r="KBN28" s="66"/>
      <c r="KBO28" s="66"/>
      <c r="KBP28" s="67"/>
      <c r="KBQ28" s="65"/>
      <c r="KBR28" s="66"/>
      <c r="KBS28" s="66"/>
      <c r="KBT28" s="66"/>
      <c r="KBU28" s="66"/>
      <c r="KBV28" s="66"/>
      <c r="KBW28" s="66"/>
      <c r="KBX28" s="67"/>
      <c r="KBY28" s="65"/>
      <c r="KBZ28" s="66"/>
      <c r="KCA28" s="66"/>
      <c r="KCB28" s="66"/>
      <c r="KCC28" s="66"/>
      <c r="KCD28" s="66"/>
      <c r="KCE28" s="66"/>
      <c r="KCF28" s="67"/>
      <c r="KCG28" s="65"/>
      <c r="KCH28" s="66"/>
      <c r="KCI28" s="66"/>
      <c r="KCJ28" s="66"/>
      <c r="KCK28" s="66"/>
      <c r="KCL28" s="66"/>
      <c r="KCM28" s="66"/>
      <c r="KCN28" s="67"/>
      <c r="KCO28" s="65"/>
      <c r="KCP28" s="66"/>
      <c r="KCQ28" s="66"/>
      <c r="KCR28" s="66"/>
      <c r="KCS28" s="66"/>
      <c r="KCT28" s="66"/>
      <c r="KCU28" s="66"/>
      <c r="KCV28" s="67"/>
      <c r="KCW28" s="65"/>
      <c r="KCX28" s="66"/>
      <c r="KCY28" s="66"/>
      <c r="KCZ28" s="66"/>
      <c r="KDA28" s="66"/>
      <c r="KDB28" s="66"/>
      <c r="KDC28" s="66"/>
      <c r="KDD28" s="67"/>
      <c r="KDE28" s="65"/>
      <c r="KDF28" s="66"/>
      <c r="KDG28" s="66"/>
      <c r="KDH28" s="66"/>
      <c r="KDI28" s="66"/>
      <c r="KDJ28" s="66"/>
      <c r="KDK28" s="66"/>
      <c r="KDL28" s="67"/>
      <c r="KDM28" s="65"/>
      <c r="KDN28" s="66"/>
      <c r="KDO28" s="66"/>
      <c r="KDP28" s="66"/>
      <c r="KDQ28" s="66"/>
      <c r="KDR28" s="66"/>
      <c r="KDS28" s="66"/>
      <c r="KDT28" s="67"/>
      <c r="KDU28" s="65"/>
      <c r="KDV28" s="66"/>
      <c r="KDW28" s="66"/>
      <c r="KDX28" s="66"/>
      <c r="KDY28" s="66"/>
      <c r="KDZ28" s="66"/>
      <c r="KEA28" s="66"/>
      <c r="KEB28" s="67"/>
      <c r="KEC28" s="65"/>
      <c r="KED28" s="66"/>
      <c r="KEE28" s="66"/>
      <c r="KEF28" s="66"/>
      <c r="KEG28" s="66"/>
      <c r="KEH28" s="66"/>
      <c r="KEI28" s="66"/>
      <c r="KEJ28" s="67"/>
      <c r="KEK28" s="65"/>
      <c r="KEL28" s="66"/>
      <c r="KEM28" s="66"/>
      <c r="KEN28" s="66"/>
      <c r="KEO28" s="66"/>
      <c r="KEP28" s="66"/>
      <c r="KEQ28" s="66"/>
      <c r="KER28" s="67"/>
      <c r="KES28" s="65"/>
      <c r="KET28" s="66"/>
      <c r="KEU28" s="66"/>
      <c r="KEV28" s="66"/>
      <c r="KEW28" s="66"/>
      <c r="KEX28" s="66"/>
      <c r="KEY28" s="66"/>
      <c r="KEZ28" s="67"/>
      <c r="KFA28" s="65"/>
      <c r="KFB28" s="66"/>
      <c r="KFC28" s="66"/>
      <c r="KFD28" s="66"/>
      <c r="KFE28" s="66"/>
      <c r="KFF28" s="66"/>
      <c r="KFG28" s="66"/>
      <c r="KFH28" s="67"/>
      <c r="KFI28" s="65"/>
      <c r="KFJ28" s="66"/>
      <c r="KFK28" s="66"/>
      <c r="KFL28" s="66"/>
      <c r="KFM28" s="66"/>
      <c r="KFN28" s="66"/>
      <c r="KFO28" s="66"/>
      <c r="KFP28" s="67"/>
      <c r="KFQ28" s="65"/>
      <c r="KFR28" s="66"/>
      <c r="KFS28" s="66"/>
      <c r="KFT28" s="66"/>
      <c r="KFU28" s="66"/>
      <c r="KFV28" s="66"/>
      <c r="KFW28" s="66"/>
      <c r="KFX28" s="67"/>
      <c r="KFY28" s="65"/>
      <c r="KFZ28" s="66"/>
      <c r="KGA28" s="66"/>
      <c r="KGB28" s="66"/>
      <c r="KGC28" s="66"/>
      <c r="KGD28" s="66"/>
      <c r="KGE28" s="66"/>
      <c r="KGF28" s="67"/>
      <c r="KGG28" s="65"/>
      <c r="KGH28" s="66"/>
      <c r="KGI28" s="66"/>
      <c r="KGJ28" s="66"/>
      <c r="KGK28" s="66"/>
      <c r="KGL28" s="66"/>
      <c r="KGM28" s="66"/>
      <c r="KGN28" s="67"/>
      <c r="KGO28" s="65"/>
      <c r="KGP28" s="66"/>
      <c r="KGQ28" s="66"/>
      <c r="KGR28" s="66"/>
      <c r="KGS28" s="66"/>
      <c r="KGT28" s="66"/>
      <c r="KGU28" s="66"/>
      <c r="KGV28" s="67"/>
      <c r="KGW28" s="65"/>
      <c r="KGX28" s="66"/>
      <c r="KGY28" s="66"/>
      <c r="KGZ28" s="66"/>
      <c r="KHA28" s="66"/>
      <c r="KHB28" s="66"/>
      <c r="KHC28" s="66"/>
      <c r="KHD28" s="67"/>
      <c r="KHE28" s="65"/>
      <c r="KHF28" s="66"/>
      <c r="KHG28" s="66"/>
      <c r="KHH28" s="66"/>
      <c r="KHI28" s="66"/>
      <c r="KHJ28" s="66"/>
      <c r="KHK28" s="66"/>
      <c r="KHL28" s="67"/>
      <c r="KHM28" s="65"/>
      <c r="KHN28" s="66"/>
      <c r="KHO28" s="66"/>
      <c r="KHP28" s="66"/>
      <c r="KHQ28" s="66"/>
      <c r="KHR28" s="66"/>
      <c r="KHS28" s="66"/>
      <c r="KHT28" s="67"/>
      <c r="KHU28" s="65"/>
      <c r="KHV28" s="66"/>
      <c r="KHW28" s="66"/>
      <c r="KHX28" s="66"/>
      <c r="KHY28" s="66"/>
      <c r="KHZ28" s="66"/>
      <c r="KIA28" s="66"/>
      <c r="KIB28" s="67"/>
      <c r="KIC28" s="65"/>
      <c r="KID28" s="66"/>
      <c r="KIE28" s="66"/>
      <c r="KIF28" s="66"/>
      <c r="KIG28" s="66"/>
      <c r="KIH28" s="66"/>
      <c r="KII28" s="66"/>
      <c r="KIJ28" s="67"/>
      <c r="KIK28" s="65"/>
      <c r="KIL28" s="66"/>
      <c r="KIM28" s="66"/>
      <c r="KIN28" s="66"/>
      <c r="KIO28" s="66"/>
      <c r="KIP28" s="66"/>
      <c r="KIQ28" s="66"/>
      <c r="KIR28" s="67"/>
      <c r="KIS28" s="65"/>
      <c r="KIT28" s="66"/>
      <c r="KIU28" s="66"/>
      <c r="KIV28" s="66"/>
      <c r="KIW28" s="66"/>
      <c r="KIX28" s="66"/>
      <c r="KIY28" s="66"/>
      <c r="KIZ28" s="67"/>
      <c r="KJA28" s="65"/>
      <c r="KJB28" s="66"/>
      <c r="KJC28" s="66"/>
      <c r="KJD28" s="66"/>
      <c r="KJE28" s="66"/>
      <c r="KJF28" s="66"/>
      <c r="KJG28" s="66"/>
      <c r="KJH28" s="67"/>
      <c r="KJI28" s="65"/>
      <c r="KJJ28" s="66"/>
      <c r="KJK28" s="66"/>
      <c r="KJL28" s="66"/>
      <c r="KJM28" s="66"/>
      <c r="KJN28" s="66"/>
      <c r="KJO28" s="66"/>
      <c r="KJP28" s="67"/>
      <c r="KJQ28" s="65"/>
      <c r="KJR28" s="66"/>
      <c r="KJS28" s="66"/>
      <c r="KJT28" s="66"/>
      <c r="KJU28" s="66"/>
      <c r="KJV28" s="66"/>
      <c r="KJW28" s="66"/>
      <c r="KJX28" s="67"/>
      <c r="KJY28" s="65"/>
      <c r="KJZ28" s="66"/>
      <c r="KKA28" s="66"/>
      <c r="KKB28" s="66"/>
      <c r="KKC28" s="66"/>
      <c r="KKD28" s="66"/>
      <c r="KKE28" s="66"/>
      <c r="KKF28" s="67"/>
      <c r="KKG28" s="65"/>
      <c r="KKH28" s="66"/>
      <c r="KKI28" s="66"/>
      <c r="KKJ28" s="66"/>
      <c r="KKK28" s="66"/>
      <c r="KKL28" s="66"/>
      <c r="KKM28" s="66"/>
      <c r="KKN28" s="67"/>
      <c r="KKO28" s="65"/>
      <c r="KKP28" s="66"/>
      <c r="KKQ28" s="66"/>
      <c r="KKR28" s="66"/>
      <c r="KKS28" s="66"/>
      <c r="KKT28" s="66"/>
      <c r="KKU28" s="66"/>
      <c r="KKV28" s="67"/>
      <c r="KKW28" s="65"/>
      <c r="KKX28" s="66"/>
      <c r="KKY28" s="66"/>
      <c r="KKZ28" s="66"/>
      <c r="KLA28" s="66"/>
      <c r="KLB28" s="66"/>
      <c r="KLC28" s="66"/>
      <c r="KLD28" s="67"/>
      <c r="KLE28" s="65"/>
      <c r="KLF28" s="66"/>
      <c r="KLG28" s="66"/>
      <c r="KLH28" s="66"/>
      <c r="KLI28" s="66"/>
      <c r="KLJ28" s="66"/>
      <c r="KLK28" s="66"/>
      <c r="KLL28" s="67"/>
      <c r="KLM28" s="65"/>
      <c r="KLN28" s="66"/>
      <c r="KLO28" s="66"/>
      <c r="KLP28" s="66"/>
      <c r="KLQ28" s="66"/>
      <c r="KLR28" s="66"/>
      <c r="KLS28" s="66"/>
      <c r="KLT28" s="67"/>
      <c r="KLU28" s="65"/>
      <c r="KLV28" s="66"/>
      <c r="KLW28" s="66"/>
      <c r="KLX28" s="66"/>
      <c r="KLY28" s="66"/>
      <c r="KLZ28" s="66"/>
      <c r="KMA28" s="66"/>
      <c r="KMB28" s="67"/>
      <c r="KMC28" s="65"/>
      <c r="KMD28" s="66"/>
      <c r="KME28" s="66"/>
      <c r="KMF28" s="66"/>
      <c r="KMG28" s="66"/>
      <c r="KMH28" s="66"/>
      <c r="KMI28" s="66"/>
      <c r="KMJ28" s="67"/>
      <c r="KMK28" s="65"/>
      <c r="KML28" s="66"/>
      <c r="KMM28" s="66"/>
      <c r="KMN28" s="66"/>
      <c r="KMO28" s="66"/>
      <c r="KMP28" s="66"/>
      <c r="KMQ28" s="66"/>
      <c r="KMR28" s="67"/>
      <c r="KMS28" s="65"/>
      <c r="KMT28" s="66"/>
      <c r="KMU28" s="66"/>
      <c r="KMV28" s="66"/>
      <c r="KMW28" s="66"/>
      <c r="KMX28" s="66"/>
      <c r="KMY28" s="66"/>
      <c r="KMZ28" s="67"/>
      <c r="KNA28" s="65"/>
      <c r="KNB28" s="66"/>
      <c r="KNC28" s="66"/>
      <c r="KND28" s="66"/>
      <c r="KNE28" s="66"/>
      <c r="KNF28" s="66"/>
      <c r="KNG28" s="66"/>
      <c r="KNH28" s="67"/>
      <c r="KNI28" s="65"/>
      <c r="KNJ28" s="66"/>
      <c r="KNK28" s="66"/>
      <c r="KNL28" s="66"/>
      <c r="KNM28" s="66"/>
      <c r="KNN28" s="66"/>
      <c r="KNO28" s="66"/>
      <c r="KNP28" s="67"/>
      <c r="KNQ28" s="65"/>
      <c r="KNR28" s="66"/>
      <c r="KNS28" s="66"/>
      <c r="KNT28" s="66"/>
      <c r="KNU28" s="66"/>
      <c r="KNV28" s="66"/>
      <c r="KNW28" s="66"/>
      <c r="KNX28" s="67"/>
      <c r="KNY28" s="65"/>
      <c r="KNZ28" s="66"/>
      <c r="KOA28" s="66"/>
      <c r="KOB28" s="66"/>
      <c r="KOC28" s="66"/>
      <c r="KOD28" s="66"/>
      <c r="KOE28" s="66"/>
      <c r="KOF28" s="67"/>
      <c r="KOG28" s="65"/>
      <c r="KOH28" s="66"/>
      <c r="KOI28" s="66"/>
      <c r="KOJ28" s="66"/>
      <c r="KOK28" s="66"/>
      <c r="KOL28" s="66"/>
      <c r="KOM28" s="66"/>
      <c r="KON28" s="67"/>
      <c r="KOO28" s="65"/>
      <c r="KOP28" s="66"/>
      <c r="KOQ28" s="66"/>
      <c r="KOR28" s="66"/>
      <c r="KOS28" s="66"/>
      <c r="KOT28" s="66"/>
      <c r="KOU28" s="66"/>
      <c r="KOV28" s="67"/>
      <c r="KOW28" s="65"/>
      <c r="KOX28" s="66"/>
      <c r="KOY28" s="66"/>
      <c r="KOZ28" s="66"/>
      <c r="KPA28" s="66"/>
      <c r="KPB28" s="66"/>
      <c r="KPC28" s="66"/>
      <c r="KPD28" s="67"/>
      <c r="KPE28" s="65"/>
      <c r="KPF28" s="66"/>
      <c r="KPG28" s="66"/>
      <c r="KPH28" s="66"/>
      <c r="KPI28" s="66"/>
      <c r="KPJ28" s="66"/>
      <c r="KPK28" s="66"/>
      <c r="KPL28" s="67"/>
      <c r="KPM28" s="65"/>
      <c r="KPN28" s="66"/>
      <c r="KPO28" s="66"/>
      <c r="KPP28" s="66"/>
      <c r="KPQ28" s="66"/>
      <c r="KPR28" s="66"/>
      <c r="KPS28" s="66"/>
      <c r="KPT28" s="67"/>
      <c r="KPU28" s="65"/>
      <c r="KPV28" s="66"/>
      <c r="KPW28" s="66"/>
      <c r="KPX28" s="66"/>
      <c r="KPY28" s="66"/>
      <c r="KPZ28" s="66"/>
      <c r="KQA28" s="66"/>
      <c r="KQB28" s="67"/>
      <c r="KQC28" s="65"/>
      <c r="KQD28" s="66"/>
      <c r="KQE28" s="66"/>
      <c r="KQF28" s="66"/>
      <c r="KQG28" s="66"/>
      <c r="KQH28" s="66"/>
      <c r="KQI28" s="66"/>
      <c r="KQJ28" s="67"/>
      <c r="KQK28" s="65"/>
      <c r="KQL28" s="66"/>
      <c r="KQM28" s="66"/>
      <c r="KQN28" s="66"/>
      <c r="KQO28" s="66"/>
      <c r="KQP28" s="66"/>
      <c r="KQQ28" s="66"/>
      <c r="KQR28" s="67"/>
      <c r="KQS28" s="65"/>
      <c r="KQT28" s="66"/>
      <c r="KQU28" s="66"/>
      <c r="KQV28" s="66"/>
      <c r="KQW28" s="66"/>
      <c r="KQX28" s="66"/>
      <c r="KQY28" s="66"/>
      <c r="KQZ28" s="67"/>
      <c r="KRA28" s="65"/>
      <c r="KRB28" s="66"/>
      <c r="KRC28" s="66"/>
      <c r="KRD28" s="66"/>
      <c r="KRE28" s="66"/>
      <c r="KRF28" s="66"/>
      <c r="KRG28" s="66"/>
      <c r="KRH28" s="67"/>
      <c r="KRI28" s="65"/>
      <c r="KRJ28" s="66"/>
      <c r="KRK28" s="66"/>
      <c r="KRL28" s="66"/>
      <c r="KRM28" s="66"/>
      <c r="KRN28" s="66"/>
      <c r="KRO28" s="66"/>
      <c r="KRP28" s="67"/>
      <c r="KRQ28" s="65"/>
      <c r="KRR28" s="66"/>
      <c r="KRS28" s="66"/>
      <c r="KRT28" s="66"/>
      <c r="KRU28" s="66"/>
      <c r="KRV28" s="66"/>
      <c r="KRW28" s="66"/>
      <c r="KRX28" s="67"/>
      <c r="KRY28" s="65"/>
      <c r="KRZ28" s="66"/>
      <c r="KSA28" s="66"/>
      <c r="KSB28" s="66"/>
      <c r="KSC28" s="66"/>
      <c r="KSD28" s="66"/>
      <c r="KSE28" s="66"/>
      <c r="KSF28" s="67"/>
      <c r="KSG28" s="65"/>
      <c r="KSH28" s="66"/>
      <c r="KSI28" s="66"/>
      <c r="KSJ28" s="66"/>
      <c r="KSK28" s="66"/>
      <c r="KSL28" s="66"/>
      <c r="KSM28" s="66"/>
      <c r="KSN28" s="67"/>
      <c r="KSO28" s="65"/>
      <c r="KSP28" s="66"/>
      <c r="KSQ28" s="66"/>
      <c r="KSR28" s="66"/>
      <c r="KSS28" s="66"/>
      <c r="KST28" s="66"/>
      <c r="KSU28" s="66"/>
      <c r="KSV28" s="67"/>
      <c r="KSW28" s="65"/>
      <c r="KSX28" s="66"/>
      <c r="KSY28" s="66"/>
      <c r="KSZ28" s="66"/>
      <c r="KTA28" s="66"/>
      <c r="KTB28" s="66"/>
      <c r="KTC28" s="66"/>
      <c r="KTD28" s="67"/>
      <c r="KTE28" s="65"/>
      <c r="KTF28" s="66"/>
      <c r="KTG28" s="66"/>
      <c r="KTH28" s="66"/>
      <c r="KTI28" s="66"/>
      <c r="KTJ28" s="66"/>
      <c r="KTK28" s="66"/>
      <c r="KTL28" s="67"/>
      <c r="KTM28" s="65"/>
      <c r="KTN28" s="66"/>
      <c r="KTO28" s="66"/>
      <c r="KTP28" s="66"/>
      <c r="KTQ28" s="66"/>
      <c r="KTR28" s="66"/>
      <c r="KTS28" s="66"/>
      <c r="KTT28" s="67"/>
      <c r="KTU28" s="65"/>
      <c r="KTV28" s="66"/>
      <c r="KTW28" s="66"/>
      <c r="KTX28" s="66"/>
      <c r="KTY28" s="66"/>
      <c r="KTZ28" s="66"/>
      <c r="KUA28" s="66"/>
      <c r="KUB28" s="67"/>
      <c r="KUC28" s="65"/>
      <c r="KUD28" s="66"/>
      <c r="KUE28" s="66"/>
      <c r="KUF28" s="66"/>
      <c r="KUG28" s="66"/>
      <c r="KUH28" s="66"/>
      <c r="KUI28" s="66"/>
      <c r="KUJ28" s="67"/>
      <c r="KUK28" s="65"/>
      <c r="KUL28" s="66"/>
      <c r="KUM28" s="66"/>
      <c r="KUN28" s="66"/>
      <c r="KUO28" s="66"/>
      <c r="KUP28" s="66"/>
      <c r="KUQ28" s="66"/>
      <c r="KUR28" s="67"/>
      <c r="KUS28" s="65"/>
      <c r="KUT28" s="66"/>
      <c r="KUU28" s="66"/>
      <c r="KUV28" s="66"/>
      <c r="KUW28" s="66"/>
      <c r="KUX28" s="66"/>
      <c r="KUY28" s="66"/>
      <c r="KUZ28" s="67"/>
      <c r="KVA28" s="65"/>
      <c r="KVB28" s="66"/>
      <c r="KVC28" s="66"/>
      <c r="KVD28" s="66"/>
      <c r="KVE28" s="66"/>
      <c r="KVF28" s="66"/>
      <c r="KVG28" s="66"/>
      <c r="KVH28" s="67"/>
      <c r="KVI28" s="65"/>
      <c r="KVJ28" s="66"/>
      <c r="KVK28" s="66"/>
      <c r="KVL28" s="66"/>
      <c r="KVM28" s="66"/>
      <c r="KVN28" s="66"/>
      <c r="KVO28" s="66"/>
      <c r="KVP28" s="67"/>
      <c r="KVQ28" s="65"/>
      <c r="KVR28" s="66"/>
      <c r="KVS28" s="66"/>
      <c r="KVT28" s="66"/>
      <c r="KVU28" s="66"/>
      <c r="KVV28" s="66"/>
      <c r="KVW28" s="66"/>
      <c r="KVX28" s="67"/>
      <c r="KVY28" s="65"/>
      <c r="KVZ28" s="66"/>
      <c r="KWA28" s="66"/>
      <c r="KWB28" s="66"/>
      <c r="KWC28" s="66"/>
      <c r="KWD28" s="66"/>
      <c r="KWE28" s="66"/>
      <c r="KWF28" s="67"/>
      <c r="KWG28" s="65"/>
      <c r="KWH28" s="66"/>
      <c r="KWI28" s="66"/>
      <c r="KWJ28" s="66"/>
      <c r="KWK28" s="66"/>
      <c r="KWL28" s="66"/>
      <c r="KWM28" s="66"/>
      <c r="KWN28" s="67"/>
      <c r="KWO28" s="65"/>
      <c r="KWP28" s="66"/>
      <c r="KWQ28" s="66"/>
      <c r="KWR28" s="66"/>
      <c r="KWS28" s="66"/>
      <c r="KWT28" s="66"/>
      <c r="KWU28" s="66"/>
      <c r="KWV28" s="67"/>
      <c r="KWW28" s="65"/>
      <c r="KWX28" s="66"/>
      <c r="KWY28" s="66"/>
      <c r="KWZ28" s="66"/>
      <c r="KXA28" s="66"/>
      <c r="KXB28" s="66"/>
      <c r="KXC28" s="66"/>
      <c r="KXD28" s="67"/>
      <c r="KXE28" s="65"/>
      <c r="KXF28" s="66"/>
      <c r="KXG28" s="66"/>
      <c r="KXH28" s="66"/>
      <c r="KXI28" s="66"/>
      <c r="KXJ28" s="66"/>
      <c r="KXK28" s="66"/>
      <c r="KXL28" s="67"/>
      <c r="KXM28" s="65"/>
      <c r="KXN28" s="66"/>
      <c r="KXO28" s="66"/>
      <c r="KXP28" s="66"/>
      <c r="KXQ28" s="66"/>
      <c r="KXR28" s="66"/>
      <c r="KXS28" s="66"/>
      <c r="KXT28" s="67"/>
      <c r="KXU28" s="65"/>
      <c r="KXV28" s="66"/>
      <c r="KXW28" s="66"/>
      <c r="KXX28" s="66"/>
      <c r="KXY28" s="66"/>
      <c r="KXZ28" s="66"/>
      <c r="KYA28" s="66"/>
      <c r="KYB28" s="67"/>
      <c r="KYC28" s="65"/>
      <c r="KYD28" s="66"/>
      <c r="KYE28" s="66"/>
      <c r="KYF28" s="66"/>
      <c r="KYG28" s="66"/>
      <c r="KYH28" s="66"/>
      <c r="KYI28" s="66"/>
      <c r="KYJ28" s="67"/>
      <c r="KYK28" s="65"/>
      <c r="KYL28" s="66"/>
      <c r="KYM28" s="66"/>
      <c r="KYN28" s="66"/>
      <c r="KYO28" s="66"/>
      <c r="KYP28" s="66"/>
      <c r="KYQ28" s="66"/>
      <c r="KYR28" s="67"/>
      <c r="KYS28" s="65"/>
      <c r="KYT28" s="66"/>
      <c r="KYU28" s="66"/>
      <c r="KYV28" s="66"/>
      <c r="KYW28" s="66"/>
      <c r="KYX28" s="66"/>
      <c r="KYY28" s="66"/>
      <c r="KYZ28" s="67"/>
      <c r="KZA28" s="65"/>
      <c r="KZB28" s="66"/>
      <c r="KZC28" s="66"/>
      <c r="KZD28" s="66"/>
      <c r="KZE28" s="66"/>
      <c r="KZF28" s="66"/>
      <c r="KZG28" s="66"/>
      <c r="KZH28" s="67"/>
      <c r="KZI28" s="65"/>
      <c r="KZJ28" s="66"/>
      <c r="KZK28" s="66"/>
      <c r="KZL28" s="66"/>
      <c r="KZM28" s="66"/>
      <c r="KZN28" s="66"/>
      <c r="KZO28" s="66"/>
      <c r="KZP28" s="67"/>
      <c r="KZQ28" s="65"/>
      <c r="KZR28" s="66"/>
      <c r="KZS28" s="66"/>
      <c r="KZT28" s="66"/>
      <c r="KZU28" s="66"/>
      <c r="KZV28" s="66"/>
      <c r="KZW28" s="66"/>
      <c r="KZX28" s="67"/>
      <c r="KZY28" s="65"/>
      <c r="KZZ28" s="66"/>
      <c r="LAA28" s="66"/>
      <c r="LAB28" s="66"/>
      <c r="LAC28" s="66"/>
      <c r="LAD28" s="66"/>
      <c r="LAE28" s="66"/>
      <c r="LAF28" s="67"/>
      <c r="LAG28" s="65"/>
      <c r="LAH28" s="66"/>
      <c r="LAI28" s="66"/>
      <c r="LAJ28" s="66"/>
      <c r="LAK28" s="66"/>
      <c r="LAL28" s="66"/>
      <c r="LAM28" s="66"/>
      <c r="LAN28" s="67"/>
      <c r="LAO28" s="65"/>
      <c r="LAP28" s="66"/>
      <c r="LAQ28" s="66"/>
      <c r="LAR28" s="66"/>
      <c r="LAS28" s="66"/>
      <c r="LAT28" s="66"/>
      <c r="LAU28" s="66"/>
      <c r="LAV28" s="67"/>
      <c r="LAW28" s="65"/>
      <c r="LAX28" s="66"/>
      <c r="LAY28" s="66"/>
      <c r="LAZ28" s="66"/>
      <c r="LBA28" s="66"/>
      <c r="LBB28" s="66"/>
      <c r="LBC28" s="66"/>
      <c r="LBD28" s="67"/>
      <c r="LBE28" s="65"/>
      <c r="LBF28" s="66"/>
      <c r="LBG28" s="66"/>
      <c r="LBH28" s="66"/>
      <c r="LBI28" s="66"/>
      <c r="LBJ28" s="66"/>
      <c r="LBK28" s="66"/>
      <c r="LBL28" s="67"/>
      <c r="LBM28" s="65"/>
      <c r="LBN28" s="66"/>
      <c r="LBO28" s="66"/>
      <c r="LBP28" s="66"/>
      <c r="LBQ28" s="66"/>
      <c r="LBR28" s="66"/>
      <c r="LBS28" s="66"/>
      <c r="LBT28" s="67"/>
      <c r="LBU28" s="65"/>
      <c r="LBV28" s="66"/>
      <c r="LBW28" s="66"/>
      <c r="LBX28" s="66"/>
      <c r="LBY28" s="66"/>
      <c r="LBZ28" s="66"/>
      <c r="LCA28" s="66"/>
      <c r="LCB28" s="67"/>
      <c r="LCC28" s="65"/>
      <c r="LCD28" s="66"/>
      <c r="LCE28" s="66"/>
      <c r="LCF28" s="66"/>
      <c r="LCG28" s="66"/>
      <c r="LCH28" s="66"/>
      <c r="LCI28" s="66"/>
      <c r="LCJ28" s="67"/>
      <c r="LCK28" s="65"/>
      <c r="LCL28" s="66"/>
      <c r="LCM28" s="66"/>
      <c r="LCN28" s="66"/>
      <c r="LCO28" s="66"/>
      <c r="LCP28" s="66"/>
      <c r="LCQ28" s="66"/>
      <c r="LCR28" s="67"/>
      <c r="LCS28" s="65"/>
      <c r="LCT28" s="66"/>
      <c r="LCU28" s="66"/>
      <c r="LCV28" s="66"/>
      <c r="LCW28" s="66"/>
      <c r="LCX28" s="66"/>
      <c r="LCY28" s="66"/>
      <c r="LCZ28" s="67"/>
      <c r="LDA28" s="65"/>
      <c r="LDB28" s="66"/>
      <c r="LDC28" s="66"/>
      <c r="LDD28" s="66"/>
      <c r="LDE28" s="66"/>
      <c r="LDF28" s="66"/>
      <c r="LDG28" s="66"/>
      <c r="LDH28" s="67"/>
      <c r="LDI28" s="65"/>
      <c r="LDJ28" s="66"/>
      <c r="LDK28" s="66"/>
      <c r="LDL28" s="66"/>
      <c r="LDM28" s="66"/>
      <c r="LDN28" s="66"/>
      <c r="LDO28" s="66"/>
      <c r="LDP28" s="67"/>
      <c r="LDQ28" s="65"/>
      <c r="LDR28" s="66"/>
      <c r="LDS28" s="66"/>
      <c r="LDT28" s="66"/>
      <c r="LDU28" s="66"/>
      <c r="LDV28" s="66"/>
      <c r="LDW28" s="66"/>
      <c r="LDX28" s="67"/>
      <c r="LDY28" s="65"/>
      <c r="LDZ28" s="66"/>
      <c r="LEA28" s="66"/>
      <c r="LEB28" s="66"/>
      <c r="LEC28" s="66"/>
      <c r="LED28" s="66"/>
      <c r="LEE28" s="66"/>
      <c r="LEF28" s="67"/>
      <c r="LEG28" s="65"/>
      <c r="LEH28" s="66"/>
      <c r="LEI28" s="66"/>
      <c r="LEJ28" s="66"/>
      <c r="LEK28" s="66"/>
      <c r="LEL28" s="66"/>
      <c r="LEM28" s="66"/>
      <c r="LEN28" s="67"/>
      <c r="LEO28" s="65"/>
      <c r="LEP28" s="66"/>
      <c r="LEQ28" s="66"/>
      <c r="LER28" s="66"/>
      <c r="LES28" s="66"/>
      <c r="LET28" s="66"/>
      <c r="LEU28" s="66"/>
      <c r="LEV28" s="67"/>
      <c r="LEW28" s="65"/>
      <c r="LEX28" s="66"/>
      <c r="LEY28" s="66"/>
      <c r="LEZ28" s="66"/>
      <c r="LFA28" s="66"/>
      <c r="LFB28" s="66"/>
      <c r="LFC28" s="66"/>
      <c r="LFD28" s="67"/>
      <c r="LFE28" s="65"/>
      <c r="LFF28" s="66"/>
      <c r="LFG28" s="66"/>
      <c r="LFH28" s="66"/>
      <c r="LFI28" s="66"/>
      <c r="LFJ28" s="66"/>
      <c r="LFK28" s="66"/>
      <c r="LFL28" s="67"/>
      <c r="LFM28" s="65"/>
      <c r="LFN28" s="66"/>
      <c r="LFO28" s="66"/>
      <c r="LFP28" s="66"/>
      <c r="LFQ28" s="66"/>
      <c r="LFR28" s="66"/>
      <c r="LFS28" s="66"/>
      <c r="LFT28" s="67"/>
      <c r="LFU28" s="65"/>
      <c r="LFV28" s="66"/>
      <c r="LFW28" s="66"/>
      <c r="LFX28" s="66"/>
      <c r="LFY28" s="66"/>
      <c r="LFZ28" s="66"/>
      <c r="LGA28" s="66"/>
      <c r="LGB28" s="67"/>
      <c r="LGC28" s="65"/>
      <c r="LGD28" s="66"/>
      <c r="LGE28" s="66"/>
      <c r="LGF28" s="66"/>
      <c r="LGG28" s="66"/>
      <c r="LGH28" s="66"/>
      <c r="LGI28" s="66"/>
      <c r="LGJ28" s="67"/>
      <c r="LGK28" s="65"/>
      <c r="LGL28" s="66"/>
      <c r="LGM28" s="66"/>
      <c r="LGN28" s="66"/>
      <c r="LGO28" s="66"/>
      <c r="LGP28" s="66"/>
      <c r="LGQ28" s="66"/>
      <c r="LGR28" s="67"/>
      <c r="LGS28" s="65"/>
      <c r="LGT28" s="66"/>
      <c r="LGU28" s="66"/>
      <c r="LGV28" s="66"/>
      <c r="LGW28" s="66"/>
      <c r="LGX28" s="66"/>
      <c r="LGY28" s="66"/>
      <c r="LGZ28" s="67"/>
      <c r="LHA28" s="65"/>
      <c r="LHB28" s="66"/>
      <c r="LHC28" s="66"/>
      <c r="LHD28" s="66"/>
      <c r="LHE28" s="66"/>
      <c r="LHF28" s="66"/>
      <c r="LHG28" s="66"/>
      <c r="LHH28" s="67"/>
      <c r="LHI28" s="65"/>
      <c r="LHJ28" s="66"/>
      <c r="LHK28" s="66"/>
      <c r="LHL28" s="66"/>
      <c r="LHM28" s="66"/>
      <c r="LHN28" s="66"/>
      <c r="LHO28" s="66"/>
      <c r="LHP28" s="67"/>
      <c r="LHQ28" s="65"/>
      <c r="LHR28" s="66"/>
      <c r="LHS28" s="66"/>
      <c r="LHT28" s="66"/>
      <c r="LHU28" s="66"/>
      <c r="LHV28" s="66"/>
      <c r="LHW28" s="66"/>
      <c r="LHX28" s="67"/>
      <c r="LHY28" s="65"/>
      <c r="LHZ28" s="66"/>
      <c r="LIA28" s="66"/>
      <c r="LIB28" s="66"/>
      <c r="LIC28" s="66"/>
      <c r="LID28" s="66"/>
      <c r="LIE28" s="66"/>
      <c r="LIF28" s="67"/>
      <c r="LIG28" s="65"/>
      <c r="LIH28" s="66"/>
      <c r="LII28" s="66"/>
      <c r="LIJ28" s="66"/>
      <c r="LIK28" s="66"/>
      <c r="LIL28" s="66"/>
      <c r="LIM28" s="66"/>
      <c r="LIN28" s="67"/>
      <c r="LIO28" s="65"/>
      <c r="LIP28" s="66"/>
      <c r="LIQ28" s="66"/>
      <c r="LIR28" s="66"/>
      <c r="LIS28" s="66"/>
      <c r="LIT28" s="66"/>
      <c r="LIU28" s="66"/>
      <c r="LIV28" s="67"/>
      <c r="LIW28" s="65"/>
      <c r="LIX28" s="66"/>
      <c r="LIY28" s="66"/>
      <c r="LIZ28" s="66"/>
      <c r="LJA28" s="66"/>
      <c r="LJB28" s="66"/>
      <c r="LJC28" s="66"/>
      <c r="LJD28" s="67"/>
      <c r="LJE28" s="65"/>
      <c r="LJF28" s="66"/>
      <c r="LJG28" s="66"/>
      <c r="LJH28" s="66"/>
      <c r="LJI28" s="66"/>
      <c r="LJJ28" s="66"/>
      <c r="LJK28" s="66"/>
      <c r="LJL28" s="67"/>
      <c r="LJM28" s="65"/>
      <c r="LJN28" s="66"/>
      <c r="LJO28" s="66"/>
      <c r="LJP28" s="66"/>
      <c r="LJQ28" s="66"/>
      <c r="LJR28" s="66"/>
      <c r="LJS28" s="66"/>
      <c r="LJT28" s="67"/>
      <c r="LJU28" s="65"/>
      <c r="LJV28" s="66"/>
      <c r="LJW28" s="66"/>
      <c r="LJX28" s="66"/>
      <c r="LJY28" s="66"/>
      <c r="LJZ28" s="66"/>
      <c r="LKA28" s="66"/>
      <c r="LKB28" s="67"/>
      <c r="LKC28" s="65"/>
      <c r="LKD28" s="66"/>
      <c r="LKE28" s="66"/>
      <c r="LKF28" s="66"/>
      <c r="LKG28" s="66"/>
      <c r="LKH28" s="66"/>
      <c r="LKI28" s="66"/>
      <c r="LKJ28" s="67"/>
      <c r="LKK28" s="65"/>
      <c r="LKL28" s="66"/>
      <c r="LKM28" s="66"/>
      <c r="LKN28" s="66"/>
      <c r="LKO28" s="66"/>
      <c r="LKP28" s="66"/>
      <c r="LKQ28" s="66"/>
      <c r="LKR28" s="67"/>
      <c r="LKS28" s="65"/>
      <c r="LKT28" s="66"/>
      <c r="LKU28" s="66"/>
      <c r="LKV28" s="66"/>
      <c r="LKW28" s="66"/>
      <c r="LKX28" s="66"/>
      <c r="LKY28" s="66"/>
      <c r="LKZ28" s="67"/>
      <c r="LLA28" s="65"/>
      <c r="LLB28" s="66"/>
      <c r="LLC28" s="66"/>
      <c r="LLD28" s="66"/>
      <c r="LLE28" s="66"/>
      <c r="LLF28" s="66"/>
      <c r="LLG28" s="66"/>
      <c r="LLH28" s="67"/>
      <c r="LLI28" s="65"/>
      <c r="LLJ28" s="66"/>
      <c r="LLK28" s="66"/>
      <c r="LLL28" s="66"/>
      <c r="LLM28" s="66"/>
      <c r="LLN28" s="66"/>
      <c r="LLO28" s="66"/>
      <c r="LLP28" s="67"/>
      <c r="LLQ28" s="65"/>
      <c r="LLR28" s="66"/>
      <c r="LLS28" s="66"/>
      <c r="LLT28" s="66"/>
      <c r="LLU28" s="66"/>
      <c r="LLV28" s="66"/>
      <c r="LLW28" s="66"/>
      <c r="LLX28" s="67"/>
      <c r="LLY28" s="65"/>
      <c r="LLZ28" s="66"/>
      <c r="LMA28" s="66"/>
      <c r="LMB28" s="66"/>
      <c r="LMC28" s="66"/>
      <c r="LMD28" s="66"/>
      <c r="LME28" s="66"/>
      <c r="LMF28" s="67"/>
      <c r="LMG28" s="65"/>
      <c r="LMH28" s="66"/>
      <c r="LMI28" s="66"/>
      <c r="LMJ28" s="66"/>
      <c r="LMK28" s="66"/>
      <c r="LML28" s="66"/>
      <c r="LMM28" s="66"/>
      <c r="LMN28" s="67"/>
      <c r="LMO28" s="65"/>
      <c r="LMP28" s="66"/>
      <c r="LMQ28" s="66"/>
      <c r="LMR28" s="66"/>
      <c r="LMS28" s="66"/>
      <c r="LMT28" s="66"/>
      <c r="LMU28" s="66"/>
      <c r="LMV28" s="67"/>
      <c r="LMW28" s="65"/>
      <c r="LMX28" s="66"/>
      <c r="LMY28" s="66"/>
      <c r="LMZ28" s="66"/>
      <c r="LNA28" s="66"/>
      <c r="LNB28" s="66"/>
      <c r="LNC28" s="66"/>
      <c r="LND28" s="67"/>
      <c r="LNE28" s="65"/>
      <c r="LNF28" s="66"/>
      <c r="LNG28" s="66"/>
      <c r="LNH28" s="66"/>
      <c r="LNI28" s="66"/>
      <c r="LNJ28" s="66"/>
      <c r="LNK28" s="66"/>
      <c r="LNL28" s="67"/>
      <c r="LNM28" s="65"/>
      <c r="LNN28" s="66"/>
      <c r="LNO28" s="66"/>
      <c r="LNP28" s="66"/>
      <c r="LNQ28" s="66"/>
      <c r="LNR28" s="66"/>
      <c r="LNS28" s="66"/>
      <c r="LNT28" s="67"/>
      <c r="LNU28" s="65"/>
      <c r="LNV28" s="66"/>
      <c r="LNW28" s="66"/>
      <c r="LNX28" s="66"/>
      <c r="LNY28" s="66"/>
      <c r="LNZ28" s="66"/>
      <c r="LOA28" s="66"/>
      <c r="LOB28" s="67"/>
      <c r="LOC28" s="65"/>
      <c r="LOD28" s="66"/>
      <c r="LOE28" s="66"/>
      <c r="LOF28" s="66"/>
      <c r="LOG28" s="66"/>
      <c r="LOH28" s="66"/>
      <c r="LOI28" s="66"/>
      <c r="LOJ28" s="67"/>
      <c r="LOK28" s="65"/>
      <c r="LOL28" s="66"/>
      <c r="LOM28" s="66"/>
      <c r="LON28" s="66"/>
      <c r="LOO28" s="66"/>
      <c r="LOP28" s="66"/>
      <c r="LOQ28" s="66"/>
      <c r="LOR28" s="67"/>
      <c r="LOS28" s="65"/>
      <c r="LOT28" s="66"/>
      <c r="LOU28" s="66"/>
      <c r="LOV28" s="66"/>
      <c r="LOW28" s="66"/>
      <c r="LOX28" s="66"/>
      <c r="LOY28" s="66"/>
      <c r="LOZ28" s="67"/>
      <c r="LPA28" s="65"/>
      <c r="LPB28" s="66"/>
      <c r="LPC28" s="66"/>
      <c r="LPD28" s="66"/>
      <c r="LPE28" s="66"/>
      <c r="LPF28" s="66"/>
      <c r="LPG28" s="66"/>
      <c r="LPH28" s="67"/>
      <c r="LPI28" s="65"/>
      <c r="LPJ28" s="66"/>
      <c r="LPK28" s="66"/>
      <c r="LPL28" s="66"/>
      <c r="LPM28" s="66"/>
      <c r="LPN28" s="66"/>
      <c r="LPO28" s="66"/>
      <c r="LPP28" s="67"/>
      <c r="LPQ28" s="65"/>
      <c r="LPR28" s="66"/>
      <c r="LPS28" s="66"/>
      <c r="LPT28" s="66"/>
      <c r="LPU28" s="66"/>
      <c r="LPV28" s="66"/>
      <c r="LPW28" s="66"/>
      <c r="LPX28" s="67"/>
      <c r="LPY28" s="65"/>
      <c r="LPZ28" s="66"/>
      <c r="LQA28" s="66"/>
      <c r="LQB28" s="66"/>
      <c r="LQC28" s="66"/>
      <c r="LQD28" s="66"/>
      <c r="LQE28" s="66"/>
      <c r="LQF28" s="67"/>
      <c r="LQG28" s="65"/>
      <c r="LQH28" s="66"/>
      <c r="LQI28" s="66"/>
      <c r="LQJ28" s="66"/>
      <c r="LQK28" s="66"/>
      <c r="LQL28" s="66"/>
      <c r="LQM28" s="66"/>
      <c r="LQN28" s="67"/>
      <c r="LQO28" s="65"/>
      <c r="LQP28" s="66"/>
      <c r="LQQ28" s="66"/>
      <c r="LQR28" s="66"/>
      <c r="LQS28" s="66"/>
      <c r="LQT28" s="66"/>
      <c r="LQU28" s="66"/>
      <c r="LQV28" s="67"/>
      <c r="LQW28" s="65"/>
      <c r="LQX28" s="66"/>
      <c r="LQY28" s="66"/>
      <c r="LQZ28" s="66"/>
      <c r="LRA28" s="66"/>
      <c r="LRB28" s="66"/>
      <c r="LRC28" s="66"/>
      <c r="LRD28" s="67"/>
      <c r="LRE28" s="65"/>
      <c r="LRF28" s="66"/>
      <c r="LRG28" s="66"/>
      <c r="LRH28" s="66"/>
      <c r="LRI28" s="66"/>
      <c r="LRJ28" s="66"/>
      <c r="LRK28" s="66"/>
      <c r="LRL28" s="67"/>
      <c r="LRM28" s="65"/>
      <c r="LRN28" s="66"/>
      <c r="LRO28" s="66"/>
      <c r="LRP28" s="66"/>
      <c r="LRQ28" s="66"/>
      <c r="LRR28" s="66"/>
      <c r="LRS28" s="66"/>
      <c r="LRT28" s="67"/>
      <c r="LRU28" s="65"/>
      <c r="LRV28" s="66"/>
      <c r="LRW28" s="66"/>
      <c r="LRX28" s="66"/>
      <c r="LRY28" s="66"/>
      <c r="LRZ28" s="66"/>
      <c r="LSA28" s="66"/>
      <c r="LSB28" s="67"/>
      <c r="LSC28" s="65"/>
      <c r="LSD28" s="66"/>
      <c r="LSE28" s="66"/>
      <c r="LSF28" s="66"/>
      <c r="LSG28" s="66"/>
      <c r="LSH28" s="66"/>
      <c r="LSI28" s="66"/>
      <c r="LSJ28" s="67"/>
      <c r="LSK28" s="65"/>
      <c r="LSL28" s="66"/>
      <c r="LSM28" s="66"/>
      <c r="LSN28" s="66"/>
      <c r="LSO28" s="66"/>
      <c r="LSP28" s="66"/>
      <c r="LSQ28" s="66"/>
      <c r="LSR28" s="67"/>
      <c r="LSS28" s="65"/>
      <c r="LST28" s="66"/>
      <c r="LSU28" s="66"/>
      <c r="LSV28" s="66"/>
      <c r="LSW28" s="66"/>
      <c r="LSX28" s="66"/>
      <c r="LSY28" s="66"/>
      <c r="LSZ28" s="67"/>
      <c r="LTA28" s="65"/>
      <c r="LTB28" s="66"/>
      <c r="LTC28" s="66"/>
      <c r="LTD28" s="66"/>
      <c r="LTE28" s="66"/>
      <c r="LTF28" s="66"/>
      <c r="LTG28" s="66"/>
      <c r="LTH28" s="67"/>
      <c r="LTI28" s="65"/>
      <c r="LTJ28" s="66"/>
      <c r="LTK28" s="66"/>
      <c r="LTL28" s="66"/>
      <c r="LTM28" s="66"/>
      <c r="LTN28" s="66"/>
      <c r="LTO28" s="66"/>
      <c r="LTP28" s="67"/>
      <c r="LTQ28" s="65"/>
      <c r="LTR28" s="66"/>
      <c r="LTS28" s="66"/>
      <c r="LTT28" s="66"/>
      <c r="LTU28" s="66"/>
      <c r="LTV28" s="66"/>
      <c r="LTW28" s="66"/>
      <c r="LTX28" s="67"/>
      <c r="LTY28" s="65"/>
      <c r="LTZ28" s="66"/>
      <c r="LUA28" s="66"/>
      <c r="LUB28" s="66"/>
      <c r="LUC28" s="66"/>
      <c r="LUD28" s="66"/>
      <c r="LUE28" s="66"/>
      <c r="LUF28" s="67"/>
      <c r="LUG28" s="65"/>
      <c r="LUH28" s="66"/>
      <c r="LUI28" s="66"/>
      <c r="LUJ28" s="66"/>
      <c r="LUK28" s="66"/>
      <c r="LUL28" s="66"/>
      <c r="LUM28" s="66"/>
      <c r="LUN28" s="67"/>
      <c r="LUO28" s="65"/>
      <c r="LUP28" s="66"/>
      <c r="LUQ28" s="66"/>
      <c r="LUR28" s="66"/>
      <c r="LUS28" s="66"/>
      <c r="LUT28" s="66"/>
      <c r="LUU28" s="66"/>
      <c r="LUV28" s="67"/>
      <c r="LUW28" s="65"/>
      <c r="LUX28" s="66"/>
      <c r="LUY28" s="66"/>
      <c r="LUZ28" s="66"/>
      <c r="LVA28" s="66"/>
      <c r="LVB28" s="66"/>
      <c r="LVC28" s="66"/>
      <c r="LVD28" s="67"/>
      <c r="LVE28" s="65"/>
      <c r="LVF28" s="66"/>
      <c r="LVG28" s="66"/>
      <c r="LVH28" s="66"/>
      <c r="LVI28" s="66"/>
      <c r="LVJ28" s="66"/>
      <c r="LVK28" s="66"/>
      <c r="LVL28" s="67"/>
      <c r="LVM28" s="65"/>
      <c r="LVN28" s="66"/>
      <c r="LVO28" s="66"/>
      <c r="LVP28" s="66"/>
      <c r="LVQ28" s="66"/>
      <c r="LVR28" s="66"/>
      <c r="LVS28" s="66"/>
      <c r="LVT28" s="67"/>
      <c r="LVU28" s="65"/>
      <c r="LVV28" s="66"/>
      <c r="LVW28" s="66"/>
      <c r="LVX28" s="66"/>
      <c r="LVY28" s="66"/>
      <c r="LVZ28" s="66"/>
      <c r="LWA28" s="66"/>
      <c r="LWB28" s="67"/>
      <c r="LWC28" s="65"/>
      <c r="LWD28" s="66"/>
      <c r="LWE28" s="66"/>
      <c r="LWF28" s="66"/>
      <c r="LWG28" s="66"/>
      <c r="LWH28" s="66"/>
      <c r="LWI28" s="66"/>
      <c r="LWJ28" s="67"/>
      <c r="LWK28" s="65"/>
      <c r="LWL28" s="66"/>
      <c r="LWM28" s="66"/>
      <c r="LWN28" s="66"/>
      <c r="LWO28" s="66"/>
      <c r="LWP28" s="66"/>
      <c r="LWQ28" s="66"/>
      <c r="LWR28" s="67"/>
      <c r="LWS28" s="65"/>
      <c r="LWT28" s="66"/>
      <c r="LWU28" s="66"/>
      <c r="LWV28" s="66"/>
      <c r="LWW28" s="66"/>
      <c r="LWX28" s="66"/>
      <c r="LWY28" s="66"/>
      <c r="LWZ28" s="67"/>
      <c r="LXA28" s="65"/>
      <c r="LXB28" s="66"/>
      <c r="LXC28" s="66"/>
      <c r="LXD28" s="66"/>
      <c r="LXE28" s="66"/>
      <c r="LXF28" s="66"/>
      <c r="LXG28" s="66"/>
      <c r="LXH28" s="67"/>
      <c r="LXI28" s="65"/>
      <c r="LXJ28" s="66"/>
      <c r="LXK28" s="66"/>
      <c r="LXL28" s="66"/>
      <c r="LXM28" s="66"/>
      <c r="LXN28" s="66"/>
      <c r="LXO28" s="66"/>
      <c r="LXP28" s="67"/>
      <c r="LXQ28" s="65"/>
      <c r="LXR28" s="66"/>
      <c r="LXS28" s="66"/>
      <c r="LXT28" s="66"/>
      <c r="LXU28" s="66"/>
      <c r="LXV28" s="66"/>
      <c r="LXW28" s="66"/>
      <c r="LXX28" s="67"/>
      <c r="LXY28" s="65"/>
      <c r="LXZ28" s="66"/>
      <c r="LYA28" s="66"/>
      <c r="LYB28" s="66"/>
      <c r="LYC28" s="66"/>
      <c r="LYD28" s="66"/>
      <c r="LYE28" s="66"/>
      <c r="LYF28" s="67"/>
      <c r="LYG28" s="65"/>
      <c r="LYH28" s="66"/>
      <c r="LYI28" s="66"/>
      <c r="LYJ28" s="66"/>
      <c r="LYK28" s="66"/>
      <c r="LYL28" s="66"/>
      <c r="LYM28" s="66"/>
      <c r="LYN28" s="67"/>
      <c r="LYO28" s="65"/>
      <c r="LYP28" s="66"/>
      <c r="LYQ28" s="66"/>
      <c r="LYR28" s="66"/>
      <c r="LYS28" s="66"/>
      <c r="LYT28" s="66"/>
      <c r="LYU28" s="66"/>
      <c r="LYV28" s="67"/>
      <c r="LYW28" s="65"/>
      <c r="LYX28" s="66"/>
      <c r="LYY28" s="66"/>
      <c r="LYZ28" s="66"/>
      <c r="LZA28" s="66"/>
      <c r="LZB28" s="66"/>
      <c r="LZC28" s="66"/>
      <c r="LZD28" s="67"/>
      <c r="LZE28" s="65"/>
      <c r="LZF28" s="66"/>
      <c r="LZG28" s="66"/>
      <c r="LZH28" s="66"/>
      <c r="LZI28" s="66"/>
      <c r="LZJ28" s="66"/>
      <c r="LZK28" s="66"/>
      <c r="LZL28" s="67"/>
      <c r="LZM28" s="65"/>
      <c r="LZN28" s="66"/>
      <c r="LZO28" s="66"/>
      <c r="LZP28" s="66"/>
      <c r="LZQ28" s="66"/>
      <c r="LZR28" s="66"/>
      <c r="LZS28" s="66"/>
      <c r="LZT28" s="67"/>
      <c r="LZU28" s="65"/>
      <c r="LZV28" s="66"/>
      <c r="LZW28" s="66"/>
      <c r="LZX28" s="66"/>
      <c r="LZY28" s="66"/>
      <c r="LZZ28" s="66"/>
      <c r="MAA28" s="66"/>
      <c r="MAB28" s="67"/>
      <c r="MAC28" s="65"/>
      <c r="MAD28" s="66"/>
      <c r="MAE28" s="66"/>
      <c r="MAF28" s="66"/>
      <c r="MAG28" s="66"/>
      <c r="MAH28" s="66"/>
      <c r="MAI28" s="66"/>
      <c r="MAJ28" s="67"/>
      <c r="MAK28" s="65"/>
      <c r="MAL28" s="66"/>
      <c r="MAM28" s="66"/>
      <c r="MAN28" s="66"/>
      <c r="MAO28" s="66"/>
      <c r="MAP28" s="66"/>
      <c r="MAQ28" s="66"/>
      <c r="MAR28" s="67"/>
      <c r="MAS28" s="65"/>
      <c r="MAT28" s="66"/>
      <c r="MAU28" s="66"/>
      <c r="MAV28" s="66"/>
      <c r="MAW28" s="66"/>
      <c r="MAX28" s="66"/>
      <c r="MAY28" s="66"/>
      <c r="MAZ28" s="67"/>
      <c r="MBA28" s="65"/>
      <c r="MBB28" s="66"/>
      <c r="MBC28" s="66"/>
      <c r="MBD28" s="66"/>
      <c r="MBE28" s="66"/>
      <c r="MBF28" s="66"/>
      <c r="MBG28" s="66"/>
      <c r="MBH28" s="67"/>
      <c r="MBI28" s="65"/>
      <c r="MBJ28" s="66"/>
      <c r="MBK28" s="66"/>
      <c r="MBL28" s="66"/>
      <c r="MBM28" s="66"/>
      <c r="MBN28" s="66"/>
      <c r="MBO28" s="66"/>
      <c r="MBP28" s="67"/>
      <c r="MBQ28" s="65"/>
      <c r="MBR28" s="66"/>
      <c r="MBS28" s="66"/>
      <c r="MBT28" s="66"/>
      <c r="MBU28" s="66"/>
      <c r="MBV28" s="66"/>
      <c r="MBW28" s="66"/>
      <c r="MBX28" s="67"/>
      <c r="MBY28" s="65"/>
      <c r="MBZ28" s="66"/>
      <c r="MCA28" s="66"/>
      <c r="MCB28" s="66"/>
      <c r="MCC28" s="66"/>
      <c r="MCD28" s="66"/>
      <c r="MCE28" s="66"/>
      <c r="MCF28" s="67"/>
      <c r="MCG28" s="65"/>
      <c r="MCH28" s="66"/>
      <c r="MCI28" s="66"/>
      <c r="MCJ28" s="66"/>
      <c r="MCK28" s="66"/>
      <c r="MCL28" s="66"/>
      <c r="MCM28" s="66"/>
      <c r="MCN28" s="67"/>
      <c r="MCO28" s="65"/>
      <c r="MCP28" s="66"/>
      <c r="MCQ28" s="66"/>
      <c r="MCR28" s="66"/>
      <c r="MCS28" s="66"/>
      <c r="MCT28" s="66"/>
      <c r="MCU28" s="66"/>
      <c r="MCV28" s="67"/>
      <c r="MCW28" s="65"/>
      <c r="MCX28" s="66"/>
      <c r="MCY28" s="66"/>
      <c r="MCZ28" s="66"/>
      <c r="MDA28" s="66"/>
      <c r="MDB28" s="66"/>
      <c r="MDC28" s="66"/>
      <c r="MDD28" s="67"/>
      <c r="MDE28" s="65"/>
      <c r="MDF28" s="66"/>
      <c r="MDG28" s="66"/>
      <c r="MDH28" s="66"/>
      <c r="MDI28" s="66"/>
      <c r="MDJ28" s="66"/>
      <c r="MDK28" s="66"/>
      <c r="MDL28" s="67"/>
      <c r="MDM28" s="65"/>
      <c r="MDN28" s="66"/>
      <c r="MDO28" s="66"/>
      <c r="MDP28" s="66"/>
      <c r="MDQ28" s="66"/>
      <c r="MDR28" s="66"/>
      <c r="MDS28" s="66"/>
      <c r="MDT28" s="67"/>
      <c r="MDU28" s="65"/>
      <c r="MDV28" s="66"/>
      <c r="MDW28" s="66"/>
      <c r="MDX28" s="66"/>
      <c r="MDY28" s="66"/>
      <c r="MDZ28" s="66"/>
      <c r="MEA28" s="66"/>
      <c r="MEB28" s="67"/>
      <c r="MEC28" s="65"/>
      <c r="MED28" s="66"/>
      <c r="MEE28" s="66"/>
      <c r="MEF28" s="66"/>
      <c r="MEG28" s="66"/>
      <c r="MEH28" s="66"/>
      <c r="MEI28" s="66"/>
      <c r="MEJ28" s="67"/>
      <c r="MEK28" s="65"/>
      <c r="MEL28" s="66"/>
      <c r="MEM28" s="66"/>
      <c r="MEN28" s="66"/>
      <c r="MEO28" s="66"/>
      <c r="MEP28" s="66"/>
      <c r="MEQ28" s="66"/>
      <c r="MER28" s="67"/>
      <c r="MES28" s="65"/>
      <c r="MET28" s="66"/>
      <c r="MEU28" s="66"/>
      <c r="MEV28" s="66"/>
      <c r="MEW28" s="66"/>
      <c r="MEX28" s="66"/>
      <c r="MEY28" s="66"/>
      <c r="MEZ28" s="67"/>
      <c r="MFA28" s="65"/>
      <c r="MFB28" s="66"/>
      <c r="MFC28" s="66"/>
      <c r="MFD28" s="66"/>
      <c r="MFE28" s="66"/>
      <c r="MFF28" s="66"/>
      <c r="MFG28" s="66"/>
      <c r="MFH28" s="67"/>
      <c r="MFI28" s="65"/>
      <c r="MFJ28" s="66"/>
      <c r="MFK28" s="66"/>
      <c r="MFL28" s="66"/>
      <c r="MFM28" s="66"/>
      <c r="MFN28" s="66"/>
      <c r="MFO28" s="66"/>
      <c r="MFP28" s="67"/>
      <c r="MFQ28" s="65"/>
      <c r="MFR28" s="66"/>
      <c r="MFS28" s="66"/>
      <c r="MFT28" s="66"/>
      <c r="MFU28" s="66"/>
      <c r="MFV28" s="66"/>
      <c r="MFW28" s="66"/>
      <c r="MFX28" s="67"/>
      <c r="MFY28" s="65"/>
      <c r="MFZ28" s="66"/>
      <c r="MGA28" s="66"/>
      <c r="MGB28" s="66"/>
      <c r="MGC28" s="66"/>
      <c r="MGD28" s="66"/>
      <c r="MGE28" s="66"/>
      <c r="MGF28" s="67"/>
      <c r="MGG28" s="65"/>
      <c r="MGH28" s="66"/>
      <c r="MGI28" s="66"/>
      <c r="MGJ28" s="66"/>
      <c r="MGK28" s="66"/>
      <c r="MGL28" s="66"/>
      <c r="MGM28" s="66"/>
      <c r="MGN28" s="67"/>
      <c r="MGO28" s="65"/>
      <c r="MGP28" s="66"/>
      <c r="MGQ28" s="66"/>
      <c r="MGR28" s="66"/>
      <c r="MGS28" s="66"/>
      <c r="MGT28" s="66"/>
      <c r="MGU28" s="66"/>
      <c r="MGV28" s="67"/>
      <c r="MGW28" s="65"/>
      <c r="MGX28" s="66"/>
      <c r="MGY28" s="66"/>
      <c r="MGZ28" s="66"/>
      <c r="MHA28" s="66"/>
      <c r="MHB28" s="66"/>
      <c r="MHC28" s="66"/>
      <c r="MHD28" s="67"/>
      <c r="MHE28" s="65"/>
      <c r="MHF28" s="66"/>
      <c r="MHG28" s="66"/>
      <c r="MHH28" s="66"/>
      <c r="MHI28" s="66"/>
      <c r="MHJ28" s="66"/>
      <c r="MHK28" s="66"/>
      <c r="MHL28" s="67"/>
      <c r="MHM28" s="65"/>
      <c r="MHN28" s="66"/>
      <c r="MHO28" s="66"/>
      <c r="MHP28" s="66"/>
      <c r="MHQ28" s="66"/>
      <c r="MHR28" s="66"/>
      <c r="MHS28" s="66"/>
      <c r="MHT28" s="67"/>
      <c r="MHU28" s="65"/>
      <c r="MHV28" s="66"/>
      <c r="MHW28" s="66"/>
      <c r="MHX28" s="66"/>
      <c r="MHY28" s="66"/>
      <c r="MHZ28" s="66"/>
      <c r="MIA28" s="66"/>
      <c r="MIB28" s="67"/>
      <c r="MIC28" s="65"/>
      <c r="MID28" s="66"/>
      <c r="MIE28" s="66"/>
      <c r="MIF28" s="66"/>
      <c r="MIG28" s="66"/>
      <c r="MIH28" s="66"/>
      <c r="MII28" s="66"/>
      <c r="MIJ28" s="67"/>
      <c r="MIK28" s="65"/>
      <c r="MIL28" s="66"/>
      <c r="MIM28" s="66"/>
      <c r="MIN28" s="66"/>
      <c r="MIO28" s="66"/>
      <c r="MIP28" s="66"/>
      <c r="MIQ28" s="66"/>
      <c r="MIR28" s="67"/>
      <c r="MIS28" s="65"/>
      <c r="MIT28" s="66"/>
      <c r="MIU28" s="66"/>
      <c r="MIV28" s="66"/>
      <c r="MIW28" s="66"/>
      <c r="MIX28" s="66"/>
      <c r="MIY28" s="66"/>
      <c r="MIZ28" s="67"/>
      <c r="MJA28" s="65"/>
      <c r="MJB28" s="66"/>
      <c r="MJC28" s="66"/>
      <c r="MJD28" s="66"/>
      <c r="MJE28" s="66"/>
      <c r="MJF28" s="66"/>
      <c r="MJG28" s="66"/>
      <c r="MJH28" s="67"/>
      <c r="MJI28" s="65"/>
      <c r="MJJ28" s="66"/>
      <c r="MJK28" s="66"/>
      <c r="MJL28" s="66"/>
      <c r="MJM28" s="66"/>
      <c r="MJN28" s="66"/>
      <c r="MJO28" s="66"/>
      <c r="MJP28" s="67"/>
      <c r="MJQ28" s="65"/>
      <c r="MJR28" s="66"/>
      <c r="MJS28" s="66"/>
      <c r="MJT28" s="66"/>
      <c r="MJU28" s="66"/>
      <c r="MJV28" s="66"/>
      <c r="MJW28" s="66"/>
      <c r="MJX28" s="67"/>
      <c r="MJY28" s="65"/>
      <c r="MJZ28" s="66"/>
      <c r="MKA28" s="66"/>
      <c r="MKB28" s="66"/>
      <c r="MKC28" s="66"/>
      <c r="MKD28" s="66"/>
      <c r="MKE28" s="66"/>
      <c r="MKF28" s="67"/>
      <c r="MKG28" s="65"/>
      <c r="MKH28" s="66"/>
      <c r="MKI28" s="66"/>
      <c r="MKJ28" s="66"/>
      <c r="MKK28" s="66"/>
      <c r="MKL28" s="66"/>
      <c r="MKM28" s="66"/>
      <c r="MKN28" s="67"/>
      <c r="MKO28" s="65"/>
      <c r="MKP28" s="66"/>
      <c r="MKQ28" s="66"/>
      <c r="MKR28" s="66"/>
      <c r="MKS28" s="66"/>
      <c r="MKT28" s="66"/>
      <c r="MKU28" s="66"/>
      <c r="MKV28" s="67"/>
      <c r="MKW28" s="65"/>
      <c r="MKX28" s="66"/>
      <c r="MKY28" s="66"/>
      <c r="MKZ28" s="66"/>
      <c r="MLA28" s="66"/>
      <c r="MLB28" s="66"/>
      <c r="MLC28" s="66"/>
      <c r="MLD28" s="67"/>
      <c r="MLE28" s="65"/>
      <c r="MLF28" s="66"/>
      <c r="MLG28" s="66"/>
      <c r="MLH28" s="66"/>
      <c r="MLI28" s="66"/>
      <c r="MLJ28" s="66"/>
      <c r="MLK28" s="66"/>
      <c r="MLL28" s="67"/>
      <c r="MLM28" s="65"/>
      <c r="MLN28" s="66"/>
      <c r="MLO28" s="66"/>
      <c r="MLP28" s="66"/>
      <c r="MLQ28" s="66"/>
      <c r="MLR28" s="66"/>
      <c r="MLS28" s="66"/>
      <c r="MLT28" s="67"/>
      <c r="MLU28" s="65"/>
      <c r="MLV28" s="66"/>
      <c r="MLW28" s="66"/>
      <c r="MLX28" s="66"/>
      <c r="MLY28" s="66"/>
      <c r="MLZ28" s="66"/>
      <c r="MMA28" s="66"/>
      <c r="MMB28" s="67"/>
      <c r="MMC28" s="65"/>
      <c r="MMD28" s="66"/>
      <c r="MME28" s="66"/>
      <c r="MMF28" s="66"/>
      <c r="MMG28" s="66"/>
      <c r="MMH28" s="66"/>
      <c r="MMI28" s="66"/>
      <c r="MMJ28" s="67"/>
      <c r="MMK28" s="65"/>
      <c r="MML28" s="66"/>
      <c r="MMM28" s="66"/>
      <c r="MMN28" s="66"/>
      <c r="MMO28" s="66"/>
      <c r="MMP28" s="66"/>
      <c r="MMQ28" s="66"/>
      <c r="MMR28" s="67"/>
      <c r="MMS28" s="65"/>
      <c r="MMT28" s="66"/>
      <c r="MMU28" s="66"/>
      <c r="MMV28" s="66"/>
      <c r="MMW28" s="66"/>
      <c r="MMX28" s="66"/>
      <c r="MMY28" s="66"/>
      <c r="MMZ28" s="67"/>
      <c r="MNA28" s="65"/>
      <c r="MNB28" s="66"/>
      <c r="MNC28" s="66"/>
      <c r="MND28" s="66"/>
      <c r="MNE28" s="66"/>
      <c r="MNF28" s="66"/>
      <c r="MNG28" s="66"/>
      <c r="MNH28" s="67"/>
      <c r="MNI28" s="65"/>
      <c r="MNJ28" s="66"/>
      <c r="MNK28" s="66"/>
      <c r="MNL28" s="66"/>
      <c r="MNM28" s="66"/>
      <c r="MNN28" s="66"/>
      <c r="MNO28" s="66"/>
      <c r="MNP28" s="67"/>
      <c r="MNQ28" s="65"/>
      <c r="MNR28" s="66"/>
      <c r="MNS28" s="66"/>
      <c r="MNT28" s="66"/>
      <c r="MNU28" s="66"/>
      <c r="MNV28" s="66"/>
      <c r="MNW28" s="66"/>
      <c r="MNX28" s="67"/>
      <c r="MNY28" s="65"/>
      <c r="MNZ28" s="66"/>
      <c r="MOA28" s="66"/>
      <c r="MOB28" s="66"/>
      <c r="MOC28" s="66"/>
      <c r="MOD28" s="66"/>
      <c r="MOE28" s="66"/>
      <c r="MOF28" s="67"/>
      <c r="MOG28" s="65"/>
      <c r="MOH28" s="66"/>
      <c r="MOI28" s="66"/>
      <c r="MOJ28" s="66"/>
      <c r="MOK28" s="66"/>
      <c r="MOL28" s="66"/>
      <c r="MOM28" s="66"/>
      <c r="MON28" s="67"/>
      <c r="MOO28" s="65"/>
      <c r="MOP28" s="66"/>
      <c r="MOQ28" s="66"/>
      <c r="MOR28" s="66"/>
      <c r="MOS28" s="66"/>
      <c r="MOT28" s="66"/>
      <c r="MOU28" s="66"/>
      <c r="MOV28" s="67"/>
      <c r="MOW28" s="65"/>
      <c r="MOX28" s="66"/>
      <c r="MOY28" s="66"/>
      <c r="MOZ28" s="66"/>
      <c r="MPA28" s="66"/>
      <c r="MPB28" s="66"/>
      <c r="MPC28" s="66"/>
      <c r="MPD28" s="67"/>
      <c r="MPE28" s="65"/>
      <c r="MPF28" s="66"/>
      <c r="MPG28" s="66"/>
      <c r="MPH28" s="66"/>
      <c r="MPI28" s="66"/>
      <c r="MPJ28" s="66"/>
      <c r="MPK28" s="66"/>
      <c r="MPL28" s="67"/>
      <c r="MPM28" s="65"/>
      <c r="MPN28" s="66"/>
      <c r="MPO28" s="66"/>
      <c r="MPP28" s="66"/>
      <c r="MPQ28" s="66"/>
      <c r="MPR28" s="66"/>
      <c r="MPS28" s="66"/>
      <c r="MPT28" s="67"/>
      <c r="MPU28" s="65"/>
      <c r="MPV28" s="66"/>
      <c r="MPW28" s="66"/>
      <c r="MPX28" s="66"/>
      <c r="MPY28" s="66"/>
      <c r="MPZ28" s="66"/>
      <c r="MQA28" s="66"/>
      <c r="MQB28" s="67"/>
      <c r="MQC28" s="65"/>
      <c r="MQD28" s="66"/>
      <c r="MQE28" s="66"/>
      <c r="MQF28" s="66"/>
      <c r="MQG28" s="66"/>
      <c r="MQH28" s="66"/>
      <c r="MQI28" s="66"/>
      <c r="MQJ28" s="67"/>
      <c r="MQK28" s="65"/>
      <c r="MQL28" s="66"/>
      <c r="MQM28" s="66"/>
      <c r="MQN28" s="66"/>
      <c r="MQO28" s="66"/>
      <c r="MQP28" s="66"/>
      <c r="MQQ28" s="66"/>
      <c r="MQR28" s="67"/>
      <c r="MQS28" s="65"/>
      <c r="MQT28" s="66"/>
      <c r="MQU28" s="66"/>
      <c r="MQV28" s="66"/>
      <c r="MQW28" s="66"/>
      <c r="MQX28" s="66"/>
      <c r="MQY28" s="66"/>
      <c r="MQZ28" s="67"/>
      <c r="MRA28" s="65"/>
      <c r="MRB28" s="66"/>
      <c r="MRC28" s="66"/>
      <c r="MRD28" s="66"/>
      <c r="MRE28" s="66"/>
      <c r="MRF28" s="66"/>
      <c r="MRG28" s="66"/>
      <c r="MRH28" s="67"/>
      <c r="MRI28" s="65"/>
      <c r="MRJ28" s="66"/>
      <c r="MRK28" s="66"/>
      <c r="MRL28" s="66"/>
      <c r="MRM28" s="66"/>
      <c r="MRN28" s="66"/>
      <c r="MRO28" s="66"/>
      <c r="MRP28" s="67"/>
      <c r="MRQ28" s="65"/>
      <c r="MRR28" s="66"/>
      <c r="MRS28" s="66"/>
      <c r="MRT28" s="66"/>
      <c r="MRU28" s="66"/>
      <c r="MRV28" s="66"/>
      <c r="MRW28" s="66"/>
      <c r="MRX28" s="67"/>
      <c r="MRY28" s="65"/>
      <c r="MRZ28" s="66"/>
      <c r="MSA28" s="66"/>
      <c r="MSB28" s="66"/>
      <c r="MSC28" s="66"/>
      <c r="MSD28" s="66"/>
      <c r="MSE28" s="66"/>
      <c r="MSF28" s="67"/>
      <c r="MSG28" s="65"/>
      <c r="MSH28" s="66"/>
      <c r="MSI28" s="66"/>
      <c r="MSJ28" s="66"/>
      <c r="MSK28" s="66"/>
      <c r="MSL28" s="66"/>
      <c r="MSM28" s="66"/>
      <c r="MSN28" s="67"/>
      <c r="MSO28" s="65"/>
      <c r="MSP28" s="66"/>
      <c r="MSQ28" s="66"/>
      <c r="MSR28" s="66"/>
      <c r="MSS28" s="66"/>
      <c r="MST28" s="66"/>
      <c r="MSU28" s="66"/>
      <c r="MSV28" s="67"/>
      <c r="MSW28" s="65"/>
      <c r="MSX28" s="66"/>
      <c r="MSY28" s="66"/>
      <c r="MSZ28" s="66"/>
      <c r="MTA28" s="66"/>
      <c r="MTB28" s="66"/>
      <c r="MTC28" s="66"/>
      <c r="MTD28" s="67"/>
      <c r="MTE28" s="65"/>
      <c r="MTF28" s="66"/>
      <c r="MTG28" s="66"/>
      <c r="MTH28" s="66"/>
      <c r="MTI28" s="66"/>
      <c r="MTJ28" s="66"/>
      <c r="MTK28" s="66"/>
      <c r="MTL28" s="67"/>
      <c r="MTM28" s="65"/>
      <c r="MTN28" s="66"/>
      <c r="MTO28" s="66"/>
      <c r="MTP28" s="66"/>
      <c r="MTQ28" s="66"/>
      <c r="MTR28" s="66"/>
      <c r="MTS28" s="66"/>
      <c r="MTT28" s="67"/>
      <c r="MTU28" s="65"/>
      <c r="MTV28" s="66"/>
      <c r="MTW28" s="66"/>
      <c r="MTX28" s="66"/>
      <c r="MTY28" s="66"/>
      <c r="MTZ28" s="66"/>
      <c r="MUA28" s="66"/>
      <c r="MUB28" s="67"/>
      <c r="MUC28" s="65"/>
      <c r="MUD28" s="66"/>
      <c r="MUE28" s="66"/>
      <c r="MUF28" s="66"/>
      <c r="MUG28" s="66"/>
      <c r="MUH28" s="66"/>
      <c r="MUI28" s="66"/>
      <c r="MUJ28" s="67"/>
      <c r="MUK28" s="65"/>
      <c r="MUL28" s="66"/>
      <c r="MUM28" s="66"/>
      <c r="MUN28" s="66"/>
      <c r="MUO28" s="66"/>
      <c r="MUP28" s="66"/>
      <c r="MUQ28" s="66"/>
      <c r="MUR28" s="67"/>
      <c r="MUS28" s="65"/>
      <c r="MUT28" s="66"/>
      <c r="MUU28" s="66"/>
      <c r="MUV28" s="66"/>
      <c r="MUW28" s="66"/>
      <c r="MUX28" s="66"/>
      <c r="MUY28" s="66"/>
      <c r="MUZ28" s="67"/>
      <c r="MVA28" s="65"/>
      <c r="MVB28" s="66"/>
      <c r="MVC28" s="66"/>
      <c r="MVD28" s="66"/>
      <c r="MVE28" s="66"/>
      <c r="MVF28" s="66"/>
      <c r="MVG28" s="66"/>
      <c r="MVH28" s="67"/>
      <c r="MVI28" s="65"/>
      <c r="MVJ28" s="66"/>
      <c r="MVK28" s="66"/>
      <c r="MVL28" s="66"/>
      <c r="MVM28" s="66"/>
      <c r="MVN28" s="66"/>
      <c r="MVO28" s="66"/>
      <c r="MVP28" s="67"/>
      <c r="MVQ28" s="65"/>
      <c r="MVR28" s="66"/>
      <c r="MVS28" s="66"/>
      <c r="MVT28" s="66"/>
      <c r="MVU28" s="66"/>
      <c r="MVV28" s="66"/>
      <c r="MVW28" s="66"/>
      <c r="MVX28" s="67"/>
      <c r="MVY28" s="65"/>
      <c r="MVZ28" s="66"/>
      <c r="MWA28" s="66"/>
      <c r="MWB28" s="66"/>
      <c r="MWC28" s="66"/>
      <c r="MWD28" s="66"/>
      <c r="MWE28" s="66"/>
      <c r="MWF28" s="67"/>
      <c r="MWG28" s="65"/>
      <c r="MWH28" s="66"/>
      <c r="MWI28" s="66"/>
      <c r="MWJ28" s="66"/>
      <c r="MWK28" s="66"/>
      <c r="MWL28" s="66"/>
      <c r="MWM28" s="66"/>
      <c r="MWN28" s="67"/>
      <c r="MWO28" s="65"/>
      <c r="MWP28" s="66"/>
      <c r="MWQ28" s="66"/>
      <c r="MWR28" s="66"/>
      <c r="MWS28" s="66"/>
      <c r="MWT28" s="66"/>
      <c r="MWU28" s="66"/>
      <c r="MWV28" s="67"/>
      <c r="MWW28" s="65"/>
      <c r="MWX28" s="66"/>
      <c r="MWY28" s="66"/>
      <c r="MWZ28" s="66"/>
      <c r="MXA28" s="66"/>
      <c r="MXB28" s="66"/>
      <c r="MXC28" s="66"/>
      <c r="MXD28" s="67"/>
      <c r="MXE28" s="65"/>
      <c r="MXF28" s="66"/>
      <c r="MXG28" s="66"/>
      <c r="MXH28" s="66"/>
      <c r="MXI28" s="66"/>
      <c r="MXJ28" s="66"/>
      <c r="MXK28" s="66"/>
      <c r="MXL28" s="67"/>
      <c r="MXM28" s="65"/>
      <c r="MXN28" s="66"/>
      <c r="MXO28" s="66"/>
      <c r="MXP28" s="66"/>
      <c r="MXQ28" s="66"/>
      <c r="MXR28" s="66"/>
      <c r="MXS28" s="66"/>
      <c r="MXT28" s="67"/>
      <c r="MXU28" s="65"/>
      <c r="MXV28" s="66"/>
      <c r="MXW28" s="66"/>
      <c r="MXX28" s="66"/>
      <c r="MXY28" s="66"/>
      <c r="MXZ28" s="66"/>
      <c r="MYA28" s="66"/>
      <c r="MYB28" s="67"/>
      <c r="MYC28" s="65"/>
      <c r="MYD28" s="66"/>
      <c r="MYE28" s="66"/>
      <c r="MYF28" s="66"/>
      <c r="MYG28" s="66"/>
      <c r="MYH28" s="66"/>
      <c r="MYI28" s="66"/>
      <c r="MYJ28" s="67"/>
      <c r="MYK28" s="65"/>
      <c r="MYL28" s="66"/>
      <c r="MYM28" s="66"/>
      <c r="MYN28" s="66"/>
      <c r="MYO28" s="66"/>
      <c r="MYP28" s="66"/>
      <c r="MYQ28" s="66"/>
      <c r="MYR28" s="67"/>
      <c r="MYS28" s="65"/>
      <c r="MYT28" s="66"/>
      <c r="MYU28" s="66"/>
      <c r="MYV28" s="66"/>
      <c r="MYW28" s="66"/>
      <c r="MYX28" s="66"/>
      <c r="MYY28" s="66"/>
      <c r="MYZ28" s="67"/>
      <c r="MZA28" s="65"/>
      <c r="MZB28" s="66"/>
      <c r="MZC28" s="66"/>
      <c r="MZD28" s="66"/>
      <c r="MZE28" s="66"/>
      <c r="MZF28" s="66"/>
      <c r="MZG28" s="66"/>
      <c r="MZH28" s="67"/>
      <c r="MZI28" s="65"/>
      <c r="MZJ28" s="66"/>
      <c r="MZK28" s="66"/>
      <c r="MZL28" s="66"/>
      <c r="MZM28" s="66"/>
      <c r="MZN28" s="66"/>
      <c r="MZO28" s="66"/>
      <c r="MZP28" s="67"/>
      <c r="MZQ28" s="65"/>
      <c r="MZR28" s="66"/>
      <c r="MZS28" s="66"/>
      <c r="MZT28" s="66"/>
      <c r="MZU28" s="66"/>
      <c r="MZV28" s="66"/>
      <c r="MZW28" s="66"/>
      <c r="MZX28" s="67"/>
      <c r="MZY28" s="65"/>
      <c r="MZZ28" s="66"/>
      <c r="NAA28" s="66"/>
      <c r="NAB28" s="66"/>
      <c r="NAC28" s="66"/>
      <c r="NAD28" s="66"/>
      <c r="NAE28" s="66"/>
      <c r="NAF28" s="67"/>
      <c r="NAG28" s="65"/>
      <c r="NAH28" s="66"/>
      <c r="NAI28" s="66"/>
      <c r="NAJ28" s="66"/>
      <c r="NAK28" s="66"/>
      <c r="NAL28" s="66"/>
      <c r="NAM28" s="66"/>
      <c r="NAN28" s="67"/>
      <c r="NAO28" s="65"/>
      <c r="NAP28" s="66"/>
      <c r="NAQ28" s="66"/>
      <c r="NAR28" s="66"/>
      <c r="NAS28" s="66"/>
      <c r="NAT28" s="66"/>
      <c r="NAU28" s="66"/>
      <c r="NAV28" s="67"/>
      <c r="NAW28" s="65"/>
      <c r="NAX28" s="66"/>
      <c r="NAY28" s="66"/>
      <c r="NAZ28" s="66"/>
      <c r="NBA28" s="66"/>
      <c r="NBB28" s="66"/>
      <c r="NBC28" s="66"/>
      <c r="NBD28" s="67"/>
      <c r="NBE28" s="65"/>
      <c r="NBF28" s="66"/>
      <c r="NBG28" s="66"/>
      <c r="NBH28" s="66"/>
      <c r="NBI28" s="66"/>
      <c r="NBJ28" s="66"/>
      <c r="NBK28" s="66"/>
      <c r="NBL28" s="67"/>
      <c r="NBM28" s="65"/>
      <c r="NBN28" s="66"/>
      <c r="NBO28" s="66"/>
      <c r="NBP28" s="66"/>
      <c r="NBQ28" s="66"/>
      <c r="NBR28" s="66"/>
      <c r="NBS28" s="66"/>
      <c r="NBT28" s="67"/>
      <c r="NBU28" s="65"/>
      <c r="NBV28" s="66"/>
      <c r="NBW28" s="66"/>
      <c r="NBX28" s="66"/>
      <c r="NBY28" s="66"/>
      <c r="NBZ28" s="66"/>
      <c r="NCA28" s="66"/>
      <c r="NCB28" s="67"/>
      <c r="NCC28" s="65"/>
      <c r="NCD28" s="66"/>
      <c r="NCE28" s="66"/>
      <c r="NCF28" s="66"/>
      <c r="NCG28" s="66"/>
      <c r="NCH28" s="66"/>
      <c r="NCI28" s="66"/>
      <c r="NCJ28" s="67"/>
      <c r="NCK28" s="65"/>
      <c r="NCL28" s="66"/>
      <c r="NCM28" s="66"/>
      <c r="NCN28" s="66"/>
      <c r="NCO28" s="66"/>
      <c r="NCP28" s="66"/>
      <c r="NCQ28" s="66"/>
      <c r="NCR28" s="67"/>
      <c r="NCS28" s="65"/>
      <c r="NCT28" s="66"/>
      <c r="NCU28" s="66"/>
      <c r="NCV28" s="66"/>
      <c r="NCW28" s="66"/>
      <c r="NCX28" s="66"/>
      <c r="NCY28" s="66"/>
      <c r="NCZ28" s="67"/>
      <c r="NDA28" s="65"/>
      <c r="NDB28" s="66"/>
      <c r="NDC28" s="66"/>
      <c r="NDD28" s="66"/>
      <c r="NDE28" s="66"/>
      <c r="NDF28" s="66"/>
      <c r="NDG28" s="66"/>
      <c r="NDH28" s="67"/>
      <c r="NDI28" s="65"/>
      <c r="NDJ28" s="66"/>
      <c r="NDK28" s="66"/>
      <c r="NDL28" s="66"/>
      <c r="NDM28" s="66"/>
      <c r="NDN28" s="66"/>
      <c r="NDO28" s="66"/>
      <c r="NDP28" s="67"/>
      <c r="NDQ28" s="65"/>
      <c r="NDR28" s="66"/>
      <c r="NDS28" s="66"/>
      <c r="NDT28" s="66"/>
      <c r="NDU28" s="66"/>
      <c r="NDV28" s="66"/>
      <c r="NDW28" s="66"/>
      <c r="NDX28" s="67"/>
      <c r="NDY28" s="65"/>
      <c r="NDZ28" s="66"/>
      <c r="NEA28" s="66"/>
      <c r="NEB28" s="66"/>
      <c r="NEC28" s="66"/>
      <c r="NED28" s="66"/>
      <c r="NEE28" s="66"/>
      <c r="NEF28" s="67"/>
      <c r="NEG28" s="65"/>
      <c r="NEH28" s="66"/>
      <c r="NEI28" s="66"/>
      <c r="NEJ28" s="66"/>
      <c r="NEK28" s="66"/>
      <c r="NEL28" s="66"/>
      <c r="NEM28" s="66"/>
      <c r="NEN28" s="67"/>
      <c r="NEO28" s="65"/>
      <c r="NEP28" s="66"/>
      <c r="NEQ28" s="66"/>
      <c r="NER28" s="66"/>
      <c r="NES28" s="66"/>
      <c r="NET28" s="66"/>
      <c r="NEU28" s="66"/>
      <c r="NEV28" s="67"/>
      <c r="NEW28" s="65"/>
      <c r="NEX28" s="66"/>
      <c r="NEY28" s="66"/>
      <c r="NEZ28" s="66"/>
      <c r="NFA28" s="66"/>
      <c r="NFB28" s="66"/>
      <c r="NFC28" s="66"/>
      <c r="NFD28" s="67"/>
      <c r="NFE28" s="65"/>
      <c r="NFF28" s="66"/>
      <c r="NFG28" s="66"/>
      <c r="NFH28" s="66"/>
      <c r="NFI28" s="66"/>
      <c r="NFJ28" s="66"/>
      <c r="NFK28" s="66"/>
      <c r="NFL28" s="67"/>
      <c r="NFM28" s="65"/>
      <c r="NFN28" s="66"/>
      <c r="NFO28" s="66"/>
      <c r="NFP28" s="66"/>
      <c r="NFQ28" s="66"/>
      <c r="NFR28" s="66"/>
      <c r="NFS28" s="66"/>
      <c r="NFT28" s="67"/>
      <c r="NFU28" s="65"/>
      <c r="NFV28" s="66"/>
      <c r="NFW28" s="66"/>
      <c r="NFX28" s="66"/>
      <c r="NFY28" s="66"/>
      <c r="NFZ28" s="66"/>
      <c r="NGA28" s="66"/>
      <c r="NGB28" s="67"/>
      <c r="NGC28" s="65"/>
      <c r="NGD28" s="66"/>
      <c r="NGE28" s="66"/>
      <c r="NGF28" s="66"/>
      <c r="NGG28" s="66"/>
      <c r="NGH28" s="66"/>
      <c r="NGI28" s="66"/>
      <c r="NGJ28" s="67"/>
      <c r="NGK28" s="65"/>
      <c r="NGL28" s="66"/>
      <c r="NGM28" s="66"/>
      <c r="NGN28" s="66"/>
      <c r="NGO28" s="66"/>
      <c r="NGP28" s="66"/>
      <c r="NGQ28" s="66"/>
      <c r="NGR28" s="67"/>
      <c r="NGS28" s="65"/>
      <c r="NGT28" s="66"/>
      <c r="NGU28" s="66"/>
      <c r="NGV28" s="66"/>
      <c r="NGW28" s="66"/>
      <c r="NGX28" s="66"/>
      <c r="NGY28" s="66"/>
      <c r="NGZ28" s="67"/>
      <c r="NHA28" s="65"/>
      <c r="NHB28" s="66"/>
      <c r="NHC28" s="66"/>
      <c r="NHD28" s="66"/>
      <c r="NHE28" s="66"/>
      <c r="NHF28" s="66"/>
      <c r="NHG28" s="66"/>
      <c r="NHH28" s="67"/>
      <c r="NHI28" s="65"/>
      <c r="NHJ28" s="66"/>
      <c r="NHK28" s="66"/>
      <c r="NHL28" s="66"/>
      <c r="NHM28" s="66"/>
      <c r="NHN28" s="66"/>
      <c r="NHO28" s="66"/>
      <c r="NHP28" s="67"/>
      <c r="NHQ28" s="65"/>
      <c r="NHR28" s="66"/>
      <c r="NHS28" s="66"/>
      <c r="NHT28" s="66"/>
      <c r="NHU28" s="66"/>
      <c r="NHV28" s="66"/>
      <c r="NHW28" s="66"/>
      <c r="NHX28" s="67"/>
      <c r="NHY28" s="65"/>
      <c r="NHZ28" s="66"/>
      <c r="NIA28" s="66"/>
      <c r="NIB28" s="66"/>
      <c r="NIC28" s="66"/>
      <c r="NID28" s="66"/>
      <c r="NIE28" s="66"/>
      <c r="NIF28" s="67"/>
      <c r="NIG28" s="65"/>
      <c r="NIH28" s="66"/>
      <c r="NII28" s="66"/>
      <c r="NIJ28" s="66"/>
      <c r="NIK28" s="66"/>
      <c r="NIL28" s="66"/>
      <c r="NIM28" s="66"/>
      <c r="NIN28" s="67"/>
      <c r="NIO28" s="65"/>
      <c r="NIP28" s="66"/>
      <c r="NIQ28" s="66"/>
      <c r="NIR28" s="66"/>
      <c r="NIS28" s="66"/>
      <c r="NIT28" s="66"/>
      <c r="NIU28" s="66"/>
      <c r="NIV28" s="67"/>
      <c r="NIW28" s="65"/>
      <c r="NIX28" s="66"/>
      <c r="NIY28" s="66"/>
      <c r="NIZ28" s="66"/>
      <c r="NJA28" s="66"/>
      <c r="NJB28" s="66"/>
      <c r="NJC28" s="66"/>
      <c r="NJD28" s="67"/>
      <c r="NJE28" s="65"/>
      <c r="NJF28" s="66"/>
      <c r="NJG28" s="66"/>
      <c r="NJH28" s="66"/>
      <c r="NJI28" s="66"/>
      <c r="NJJ28" s="66"/>
      <c r="NJK28" s="66"/>
      <c r="NJL28" s="67"/>
      <c r="NJM28" s="65"/>
      <c r="NJN28" s="66"/>
      <c r="NJO28" s="66"/>
      <c r="NJP28" s="66"/>
      <c r="NJQ28" s="66"/>
      <c r="NJR28" s="66"/>
      <c r="NJS28" s="66"/>
      <c r="NJT28" s="67"/>
      <c r="NJU28" s="65"/>
      <c r="NJV28" s="66"/>
      <c r="NJW28" s="66"/>
      <c r="NJX28" s="66"/>
      <c r="NJY28" s="66"/>
      <c r="NJZ28" s="66"/>
      <c r="NKA28" s="66"/>
      <c r="NKB28" s="67"/>
      <c r="NKC28" s="65"/>
      <c r="NKD28" s="66"/>
      <c r="NKE28" s="66"/>
      <c r="NKF28" s="66"/>
      <c r="NKG28" s="66"/>
      <c r="NKH28" s="66"/>
      <c r="NKI28" s="66"/>
      <c r="NKJ28" s="67"/>
      <c r="NKK28" s="65"/>
      <c r="NKL28" s="66"/>
      <c r="NKM28" s="66"/>
      <c r="NKN28" s="66"/>
      <c r="NKO28" s="66"/>
      <c r="NKP28" s="66"/>
      <c r="NKQ28" s="66"/>
      <c r="NKR28" s="67"/>
      <c r="NKS28" s="65"/>
      <c r="NKT28" s="66"/>
      <c r="NKU28" s="66"/>
      <c r="NKV28" s="66"/>
      <c r="NKW28" s="66"/>
      <c r="NKX28" s="66"/>
      <c r="NKY28" s="66"/>
      <c r="NKZ28" s="67"/>
      <c r="NLA28" s="65"/>
      <c r="NLB28" s="66"/>
      <c r="NLC28" s="66"/>
      <c r="NLD28" s="66"/>
      <c r="NLE28" s="66"/>
      <c r="NLF28" s="66"/>
      <c r="NLG28" s="66"/>
      <c r="NLH28" s="67"/>
      <c r="NLI28" s="65"/>
      <c r="NLJ28" s="66"/>
      <c r="NLK28" s="66"/>
      <c r="NLL28" s="66"/>
      <c r="NLM28" s="66"/>
      <c r="NLN28" s="66"/>
      <c r="NLO28" s="66"/>
      <c r="NLP28" s="67"/>
      <c r="NLQ28" s="65"/>
      <c r="NLR28" s="66"/>
      <c r="NLS28" s="66"/>
      <c r="NLT28" s="66"/>
      <c r="NLU28" s="66"/>
      <c r="NLV28" s="66"/>
      <c r="NLW28" s="66"/>
      <c r="NLX28" s="67"/>
      <c r="NLY28" s="65"/>
      <c r="NLZ28" s="66"/>
      <c r="NMA28" s="66"/>
      <c r="NMB28" s="66"/>
      <c r="NMC28" s="66"/>
      <c r="NMD28" s="66"/>
      <c r="NME28" s="66"/>
      <c r="NMF28" s="67"/>
      <c r="NMG28" s="65"/>
      <c r="NMH28" s="66"/>
      <c r="NMI28" s="66"/>
      <c r="NMJ28" s="66"/>
      <c r="NMK28" s="66"/>
      <c r="NML28" s="66"/>
      <c r="NMM28" s="66"/>
      <c r="NMN28" s="67"/>
      <c r="NMO28" s="65"/>
      <c r="NMP28" s="66"/>
      <c r="NMQ28" s="66"/>
      <c r="NMR28" s="66"/>
      <c r="NMS28" s="66"/>
      <c r="NMT28" s="66"/>
      <c r="NMU28" s="66"/>
      <c r="NMV28" s="67"/>
      <c r="NMW28" s="65"/>
      <c r="NMX28" s="66"/>
      <c r="NMY28" s="66"/>
      <c r="NMZ28" s="66"/>
      <c r="NNA28" s="66"/>
      <c r="NNB28" s="66"/>
      <c r="NNC28" s="66"/>
      <c r="NND28" s="67"/>
      <c r="NNE28" s="65"/>
      <c r="NNF28" s="66"/>
      <c r="NNG28" s="66"/>
      <c r="NNH28" s="66"/>
      <c r="NNI28" s="66"/>
      <c r="NNJ28" s="66"/>
      <c r="NNK28" s="66"/>
      <c r="NNL28" s="67"/>
      <c r="NNM28" s="65"/>
      <c r="NNN28" s="66"/>
      <c r="NNO28" s="66"/>
      <c r="NNP28" s="66"/>
      <c r="NNQ28" s="66"/>
      <c r="NNR28" s="66"/>
      <c r="NNS28" s="66"/>
      <c r="NNT28" s="67"/>
      <c r="NNU28" s="65"/>
      <c r="NNV28" s="66"/>
      <c r="NNW28" s="66"/>
      <c r="NNX28" s="66"/>
      <c r="NNY28" s="66"/>
      <c r="NNZ28" s="66"/>
      <c r="NOA28" s="66"/>
      <c r="NOB28" s="67"/>
      <c r="NOC28" s="65"/>
      <c r="NOD28" s="66"/>
      <c r="NOE28" s="66"/>
      <c r="NOF28" s="66"/>
      <c r="NOG28" s="66"/>
      <c r="NOH28" s="66"/>
      <c r="NOI28" s="66"/>
      <c r="NOJ28" s="67"/>
      <c r="NOK28" s="65"/>
      <c r="NOL28" s="66"/>
      <c r="NOM28" s="66"/>
      <c r="NON28" s="66"/>
      <c r="NOO28" s="66"/>
      <c r="NOP28" s="66"/>
      <c r="NOQ28" s="66"/>
      <c r="NOR28" s="67"/>
      <c r="NOS28" s="65"/>
      <c r="NOT28" s="66"/>
      <c r="NOU28" s="66"/>
      <c r="NOV28" s="66"/>
      <c r="NOW28" s="66"/>
      <c r="NOX28" s="66"/>
      <c r="NOY28" s="66"/>
      <c r="NOZ28" s="67"/>
      <c r="NPA28" s="65"/>
      <c r="NPB28" s="66"/>
      <c r="NPC28" s="66"/>
      <c r="NPD28" s="66"/>
      <c r="NPE28" s="66"/>
      <c r="NPF28" s="66"/>
      <c r="NPG28" s="66"/>
      <c r="NPH28" s="67"/>
      <c r="NPI28" s="65"/>
      <c r="NPJ28" s="66"/>
      <c r="NPK28" s="66"/>
      <c r="NPL28" s="66"/>
      <c r="NPM28" s="66"/>
      <c r="NPN28" s="66"/>
      <c r="NPO28" s="66"/>
      <c r="NPP28" s="67"/>
      <c r="NPQ28" s="65"/>
      <c r="NPR28" s="66"/>
      <c r="NPS28" s="66"/>
      <c r="NPT28" s="66"/>
      <c r="NPU28" s="66"/>
      <c r="NPV28" s="66"/>
      <c r="NPW28" s="66"/>
      <c r="NPX28" s="67"/>
      <c r="NPY28" s="65"/>
      <c r="NPZ28" s="66"/>
      <c r="NQA28" s="66"/>
      <c r="NQB28" s="66"/>
      <c r="NQC28" s="66"/>
      <c r="NQD28" s="66"/>
      <c r="NQE28" s="66"/>
      <c r="NQF28" s="67"/>
      <c r="NQG28" s="65"/>
      <c r="NQH28" s="66"/>
      <c r="NQI28" s="66"/>
      <c r="NQJ28" s="66"/>
      <c r="NQK28" s="66"/>
      <c r="NQL28" s="66"/>
      <c r="NQM28" s="66"/>
      <c r="NQN28" s="67"/>
      <c r="NQO28" s="65"/>
      <c r="NQP28" s="66"/>
      <c r="NQQ28" s="66"/>
      <c r="NQR28" s="66"/>
      <c r="NQS28" s="66"/>
      <c r="NQT28" s="66"/>
      <c r="NQU28" s="66"/>
      <c r="NQV28" s="67"/>
      <c r="NQW28" s="65"/>
      <c r="NQX28" s="66"/>
      <c r="NQY28" s="66"/>
      <c r="NQZ28" s="66"/>
      <c r="NRA28" s="66"/>
      <c r="NRB28" s="66"/>
      <c r="NRC28" s="66"/>
      <c r="NRD28" s="67"/>
      <c r="NRE28" s="65"/>
      <c r="NRF28" s="66"/>
      <c r="NRG28" s="66"/>
      <c r="NRH28" s="66"/>
      <c r="NRI28" s="66"/>
      <c r="NRJ28" s="66"/>
      <c r="NRK28" s="66"/>
      <c r="NRL28" s="67"/>
      <c r="NRM28" s="65"/>
      <c r="NRN28" s="66"/>
      <c r="NRO28" s="66"/>
      <c r="NRP28" s="66"/>
      <c r="NRQ28" s="66"/>
      <c r="NRR28" s="66"/>
      <c r="NRS28" s="66"/>
      <c r="NRT28" s="67"/>
      <c r="NRU28" s="65"/>
      <c r="NRV28" s="66"/>
      <c r="NRW28" s="66"/>
      <c r="NRX28" s="66"/>
      <c r="NRY28" s="66"/>
      <c r="NRZ28" s="66"/>
      <c r="NSA28" s="66"/>
      <c r="NSB28" s="67"/>
      <c r="NSC28" s="65"/>
      <c r="NSD28" s="66"/>
      <c r="NSE28" s="66"/>
      <c r="NSF28" s="66"/>
      <c r="NSG28" s="66"/>
      <c r="NSH28" s="66"/>
      <c r="NSI28" s="66"/>
      <c r="NSJ28" s="67"/>
      <c r="NSK28" s="65"/>
      <c r="NSL28" s="66"/>
      <c r="NSM28" s="66"/>
      <c r="NSN28" s="66"/>
      <c r="NSO28" s="66"/>
      <c r="NSP28" s="66"/>
      <c r="NSQ28" s="66"/>
      <c r="NSR28" s="67"/>
      <c r="NSS28" s="65"/>
      <c r="NST28" s="66"/>
      <c r="NSU28" s="66"/>
      <c r="NSV28" s="66"/>
      <c r="NSW28" s="66"/>
      <c r="NSX28" s="66"/>
      <c r="NSY28" s="66"/>
      <c r="NSZ28" s="67"/>
      <c r="NTA28" s="65"/>
      <c r="NTB28" s="66"/>
      <c r="NTC28" s="66"/>
      <c r="NTD28" s="66"/>
      <c r="NTE28" s="66"/>
      <c r="NTF28" s="66"/>
      <c r="NTG28" s="66"/>
      <c r="NTH28" s="67"/>
      <c r="NTI28" s="65"/>
      <c r="NTJ28" s="66"/>
      <c r="NTK28" s="66"/>
      <c r="NTL28" s="66"/>
      <c r="NTM28" s="66"/>
      <c r="NTN28" s="66"/>
      <c r="NTO28" s="66"/>
      <c r="NTP28" s="67"/>
      <c r="NTQ28" s="65"/>
      <c r="NTR28" s="66"/>
      <c r="NTS28" s="66"/>
      <c r="NTT28" s="66"/>
      <c r="NTU28" s="66"/>
      <c r="NTV28" s="66"/>
      <c r="NTW28" s="66"/>
      <c r="NTX28" s="67"/>
      <c r="NTY28" s="65"/>
      <c r="NTZ28" s="66"/>
      <c r="NUA28" s="66"/>
      <c r="NUB28" s="66"/>
      <c r="NUC28" s="66"/>
      <c r="NUD28" s="66"/>
      <c r="NUE28" s="66"/>
      <c r="NUF28" s="67"/>
      <c r="NUG28" s="65"/>
      <c r="NUH28" s="66"/>
      <c r="NUI28" s="66"/>
      <c r="NUJ28" s="66"/>
      <c r="NUK28" s="66"/>
      <c r="NUL28" s="66"/>
      <c r="NUM28" s="66"/>
      <c r="NUN28" s="67"/>
      <c r="NUO28" s="65"/>
      <c r="NUP28" s="66"/>
      <c r="NUQ28" s="66"/>
      <c r="NUR28" s="66"/>
      <c r="NUS28" s="66"/>
      <c r="NUT28" s="66"/>
      <c r="NUU28" s="66"/>
      <c r="NUV28" s="67"/>
      <c r="NUW28" s="65"/>
      <c r="NUX28" s="66"/>
      <c r="NUY28" s="66"/>
      <c r="NUZ28" s="66"/>
      <c r="NVA28" s="66"/>
      <c r="NVB28" s="66"/>
      <c r="NVC28" s="66"/>
      <c r="NVD28" s="67"/>
      <c r="NVE28" s="65"/>
      <c r="NVF28" s="66"/>
      <c r="NVG28" s="66"/>
      <c r="NVH28" s="66"/>
      <c r="NVI28" s="66"/>
      <c r="NVJ28" s="66"/>
      <c r="NVK28" s="66"/>
      <c r="NVL28" s="67"/>
      <c r="NVM28" s="65"/>
      <c r="NVN28" s="66"/>
      <c r="NVO28" s="66"/>
      <c r="NVP28" s="66"/>
      <c r="NVQ28" s="66"/>
      <c r="NVR28" s="66"/>
      <c r="NVS28" s="66"/>
      <c r="NVT28" s="67"/>
      <c r="NVU28" s="65"/>
      <c r="NVV28" s="66"/>
      <c r="NVW28" s="66"/>
      <c r="NVX28" s="66"/>
      <c r="NVY28" s="66"/>
      <c r="NVZ28" s="66"/>
      <c r="NWA28" s="66"/>
      <c r="NWB28" s="67"/>
      <c r="NWC28" s="65"/>
      <c r="NWD28" s="66"/>
      <c r="NWE28" s="66"/>
      <c r="NWF28" s="66"/>
      <c r="NWG28" s="66"/>
      <c r="NWH28" s="66"/>
      <c r="NWI28" s="66"/>
      <c r="NWJ28" s="67"/>
      <c r="NWK28" s="65"/>
      <c r="NWL28" s="66"/>
      <c r="NWM28" s="66"/>
      <c r="NWN28" s="66"/>
      <c r="NWO28" s="66"/>
      <c r="NWP28" s="66"/>
      <c r="NWQ28" s="66"/>
      <c r="NWR28" s="67"/>
      <c r="NWS28" s="65"/>
      <c r="NWT28" s="66"/>
      <c r="NWU28" s="66"/>
      <c r="NWV28" s="66"/>
      <c r="NWW28" s="66"/>
      <c r="NWX28" s="66"/>
      <c r="NWY28" s="66"/>
      <c r="NWZ28" s="67"/>
      <c r="NXA28" s="65"/>
      <c r="NXB28" s="66"/>
      <c r="NXC28" s="66"/>
      <c r="NXD28" s="66"/>
      <c r="NXE28" s="66"/>
      <c r="NXF28" s="66"/>
      <c r="NXG28" s="66"/>
      <c r="NXH28" s="67"/>
      <c r="NXI28" s="65"/>
      <c r="NXJ28" s="66"/>
      <c r="NXK28" s="66"/>
      <c r="NXL28" s="66"/>
      <c r="NXM28" s="66"/>
      <c r="NXN28" s="66"/>
      <c r="NXO28" s="66"/>
      <c r="NXP28" s="67"/>
      <c r="NXQ28" s="65"/>
      <c r="NXR28" s="66"/>
      <c r="NXS28" s="66"/>
      <c r="NXT28" s="66"/>
      <c r="NXU28" s="66"/>
      <c r="NXV28" s="66"/>
      <c r="NXW28" s="66"/>
      <c r="NXX28" s="67"/>
      <c r="NXY28" s="65"/>
      <c r="NXZ28" s="66"/>
      <c r="NYA28" s="66"/>
      <c r="NYB28" s="66"/>
      <c r="NYC28" s="66"/>
      <c r="NYD28" s="66"/>
      <c r="NYE28" s="66"/>
      <c r="NYF28" s="67"/>
      <c r="NYG28" s="65"/>
      <c r="NYH28" s="66"/>
      <c r="NYI28" s="66"/>
      <c r="NYJ28" s="66"/>
      <c r="NYK28" s="66"/>
      <c r="NYL28" s="66"/>
      <c r="NYM28" s="66"/>
      <c r="NYN28" s="67"/>
      <c r="NYO28" s="65"/>
      <c r="NYP28" s="66"/>
      <c r="NYQ28" s="66"/>
      <c r="NYR28" s="66"/>
      <c r="NYS28" s="66"/>
      <c r="NYT28" s="66"/>
      <c r="NYU28" s="66"/>
      <c r="NYV28" s="67"/>
      <c r="NYW28" s="65"/>
      <c r="NYX28" s="66"/>
      <c r="NYY28" s="66"/>
      <c r="NYZ28" s="66"/>
      <c r="NZA28" s="66"/>
      <c r="NZB28" s="66"/>
      <c r="NZC28" s="66"/>
      <c r="NZD28" s="67"/>
      <c r="NZE28" s="65"/>
      <c r="NZF28" s="66"/>
      <c r="NZG28" s="66"/>
      <c r="NZH28" s="66"/>
      <c r="NZI28" s="66"/>
      <c r="NZJ28" s="66"/>
      <c r="NZK28" s="66"/>
      <c r="NZL28" s="67"/>
      <c r="NZM28" s="65"/>
      <c r="NZN28" s="66"/>
      <c r="NZO28" s="66"/>
      <c r="NZP28" s="66"/>
      <c r="NZQ28" s="66"/>
      <c r="NZR28" s="66"/>
      <c r="NZS28" s="66"/>
      <c r="NZT28" s="67"/>
      <c r="NZU28" s="65"/>
      <c r="NZV28" s="66"/>
      <c r="NZW28" s="66"/>
      <c r="NZX28" s="66"/>
      <c r="NZY28" s="66"/>
      <c r="NZZ28" s="66"/>
      <c r="OAA28" s="66"/>
      <c r="OAB28" s="67"/>
      <c r="OAC28" s="65"/>
      <c r="OAD28" s="66"/>
      <c r="OAE28" s="66"/>
      <c r="OAF28" s="66"/>
      <c r="OAG28" s="66"/>
      <c r="OAH28" s="66"/>
      <c r="OAI28" s="66"/>
      <c r="OAJ28" s="67"/>
      <c r="OAK28" s="65"/>
      <c r="OAL28" s="66"/>
      <c r="OAM28" s="66"/>
      <c r="OAN28" s="66"/>
      <c r="OAO28" s="66"/>
      <c r="OAP28" s="66"/>
      <c r="OAQ28" s="66"/>
      <c r="OAR28" s="67"/>
      <c r="OAS28" s="65"/>
      <c r="OAT28" s="66"/>
      <c r="OAU28" s="66"/>
      <c r="OAV28" s="66"/>
      <c r="OAW28" s="66"/>
      <c r="OAX28" s="66"/>
      <c r="OAY28" s="66"/>
      <c r="OAZ28" s="67"/>
      <c r="OBA28" s="65"/>
      <c r="OBB28" s="66"/>
      <c r="OBC28" s="66"/>
      <c r="OBD28" s="66"/>
      <c r="OBE28" s="66"/>
      <c r="OBF28" s="66"/>
      <c r="OBG28" s="66"/>
      <c r="OBH28" s="67"/>
      <c r="OBI28" s="65"/>
      <c r="OBJ28" s="66"/>
      <c r="OBK28" s="66"/>
      <c r="OBL28" s="66"/>
      <c r="OBM28" s="66"/>
      <c r="OBN28" s="66"/>
      <c r="OBO28" s="66"/>
      <c r="OBP28" s="67"/>
      <c r="OBQ28" s="65"/>
      <c r="OBR28" s="66"/>
      <c r="OBS28" s="66"/>
      <c r="OBT28" s="66"/>
      <c r="OBU28" s="66"/>
      <c r="OBV28" s="66"/>
      <c r="OBW28" s="66"/>
      <c r="OBX28" s="67"/>
      <c r="OBY28" s="65"/>
      <c r="OBZ28" s="66"/>
      <c r="OCA28" s="66"/>
      <c r="OCB28" s="66"/>
      <c r="OCC28" s="66"/>
      <c r="OCD28" s="66"/>
      <c r="OCE28" s="66"/>
      <c r="OCF28" s="67"/>
      <c r="OCG28" s="65"/>
      <c r="OCH28" s="66"/>
      <c r="OCI28" s="66"/>
      <c r="OCJ28" s="66"/>
      <c r="OCK28" s="66"/>
      <c r="OCL28" s="66"/>
      <c r="OCM28" s="66"/>
      <c r="OCN28" s="67"/>
      <c r="OCO28" s="65"/>
      <c r="OCP28" s="66"/>
      <c r="OCQ28" s="66"/>
      <c r="OCR28" s="66"/>
      <c r="OCS28" s="66"/>
      <c r="OCT28" s="66"/>
      <c r="OCU28" s="66"/>
      <c r="OCV28" s="67"/>
      <c r="OCW28" s="65"/>
      <c r="OCX28" s="66"/>
      <c r="OCY28" s="66"/>
      <c r="OCZ28" s="66"/>
      <c r="ODA28" s="66"/>
      <c r="ODB28" s="66"/>
      <c r="ODC28" s="66"/>
      <c r="ODD28" s="67"/>
      <c r="ODE28" s="65"/>
      <c r="ODF28" s="66"/>
      <c r="ODG28" s="66"/>
      <c r="ODH28" s="66"/>
      <c r="ODI28" s="66"/>
      <c r="ODJ28" s="66"/>
      <c r="ODK28" s="66"/>
      <c r="ODL28" s="67"/>
      <c r="ODM28" s="65"/>
      <c r="ODN28" s="66"/>
      <c r="ODO28" s="66"/>
      <c r="ODP28" s="66"/>
      <c r="ODQ28" s="66"/>
      <c r="ODR28" s="66"/>
      <c r="ODS28" s="66"/>
      <c r="ODT28" s="67"/>
      <c r="ODU28" s="65"/>
      <c r="ODV28" s="66"/>
      <c r="ODW28" s="66"/>
      <c r="ODX28" s="66"/>
      <c r="ODY28" s="66"/>
      <c r="ODZ28" s="66"/>
      <c r="OEA28" s="66"/>
      <c r="OEB28" s="67"/>
      <c r="OEC28" s="65"/>
      <c r="OED28" s="66"/>
      <c r="OEE28" s="66"/>
      <c r="OEF28" s="66"/>
      <c r="OEG28" s="66"/>
      <c r="OEH28" s="66"/>
      <c r="OEI28" s="66"/>
      <c r="OEJ28" s="67"/>
      <c r="OEK28" s="65"/>
      <c r="OEL28" s="66"/>
      <c r="OEM28" s="66"/>
      <c r="OEN28" s="66"/>
      <c r="OEO28" s="66"/>
      <c r="OEP28" s="66"/>
      <c r="OEQ28" s="66"/>
      <c r="OER28" s="67"/>
      <c r="OES28" s="65"/>
      <c r="OET28" s="66"/>
      <c r="OEU28" s="66"/>
      <c r="OEV28" s="66"/>
      <c r="OEW28" s="66"/>
      <c r="OEX28" s="66"/>
      <c r="OEY28" s="66"/>
      <c r="OEZ28" s="67"/>
      <c r="OFA28" s="65"/>
      <c r="OFB28" s="66"/>
      <c r="OFC28" s="66"/>
      <c r="OFD28" s="66"/>
      <c r="OFE28" s="66"/>
      <c r="OFF28" s="66"/>
      <c r="OFG28" s="66"/>
      <c r="OFH28" s="67"/>
      <c r="OFI28" s="65"/>
      <c r="OFJ28" s="66"/>
      <c r="OFK28" s="66"/>
      <c r="OFL28" s="66"/>
      <c r="OFM28" s="66"/>
      <c r="OFN28" s="66"/>
      <c r="OFO28" s="66"/>
      <c r="OFP28" s="67"/>
      <c r="OFQ28" s="65"/>
      <c r="OFR28" s="66"/>
      <c r="OFS28" s="66"/>
      <c r="OFT28" s="66"/>
      <c r="OFU28" s="66"/>
      <c r="OFV28" s="66"/>
      <c r="OFW28" s="66"/>
      <c r="OFX28" s="67"/>
      <c r="OFY28" s="65"/>
      <c r="OFZ28" s="66"/>
      <c r="OGA28" s="66"/>
      <c r="OGB28" s="66"/>
      <c r="OGC28" s="66"/>
      <c r="OGD28" s="66"/>
      <c r="OGE28" s="66"/>
      <c r="OGF28" s="67"/>
      <c r="OGG28" s="65"/>
      <c r="OGH28" s="66"/>
      <c r="OGI28" s="66"/>
      <c r="OGJ28" s="66"/>
      <c r="OGK28" s="66"/>
      <c r="OGL28" s="66"/>
      <c r="OGM28" s="66"/>
      <c r="OGN28" s="67"/>
      <c r="OGO28" s="65"/>
      <c r="OGP28" s="66"/>
      <c r="OGQ28" s="66"/>
      <c r="OGR28" s="66"/>
      <c r="OGS28" s="66"/>
      <c r="OGT28" s="66"/>
      <c r="OGU28" s="66"/>
      <c r="OGV28" s="67"/>
      <c r="OGW28" s="65"/>
      <c r="OGX28" s="66"/>
      <c r="OGY28" s="66"/>
      <c r="OGZ28" s="66"/>
      <c r="OHA28" s="66"/>
      <c r="OHB28" s="66"/>
      <c r="OHC28" s="66"/>
      <c r="OHD28" s="67"/>
      <c r="OHE28" s="65"/>
      <c r="OHF28" s="66"/>
      <c r="OHG28" s="66"/>
      <c r="OHH28" s="66"/>
      <c r="OHI28" s="66"/>
      <c r="OHJ28" s="66"/>
      <c r="OHK28" s="66"/>
      <c r="OHL28" s="67"/>
      <c r="OHM28" s="65"/>
      <c r="OHN28" s="66"/>
      <c r="OHO28" s="66"/>
      <c r="OHP28" s="66"/>
      <c r="OHQ28" s="66"/>
      <c r="OHR28" s="66"/>
      <c r="OHS28" s="66"/>
      <c r="OHT28" s="67"/>
      <c r="OHU28" s="65"/>
      <c r="OHV28" s="66"/>
      <c r="OHW28" s="66"/>
      <c r="OHX28" s="66"/>
      <c r="OHY28" s="66"/>
      <c r="OHZ28" s="66"/>
      <c r="OIA28" s="66"/>
      <c r="OIB28" s="67"/>
      <c r="OIC28" s="65"/>
      <c r="OID28" s="66"/>
      <c r="OIE28" s="66"/>
      <c r="OIF28" s="66"/>
      <c r="OIG28" s="66"/>
      <c r="OIH28" s="66"/>
      <c r="OII28" s="66"/>
      <c r="OIJ28" s="67"/>
      <c r="OIK28" s="65"/>
      <c r="OIL28" s="66"/>
      <c r="OIM28" s="66"/>
      <c r="OIN28" s="66"/>
      <c r="OIO28" s="66"/>
      <c r="OIP28" s="66"/>
      <c r="OIQ28" s="66"/>
      <c r="OIR28" s="67"/>
      <c r="OIS28" s="65"/>
      <c r="OIT28" s="66"/>
      <c r="OIU28" s="66"/>
      <c r="OIV28" s="66"/>
      <c r="OIW28" s="66"/>
      <c r="OIX28" s="66"/>
      <c r="OIY28" s="66"/>
      <c r="OIZ28" s="67"/>
      <c r="OJA28" s="65"/>
      <c r="OJB28" s="66"/>
      <c r="OJC28" s="66"/>
      <c r="OJD28" s="66"/>
      <c r="OJE28" s="66"/>
      <c r="OJF28" s="66"/>
      <c r="OJG28" s="66"/>
      <c r="OJH28" s="67"/>
      <c r="OJI28" s="65"/>
      <c r="OJJ28" s="66"/>
      <c r="OJK28" s="66"/>
      <c r="OJL28" s="66"/>
      <c r="OJM28" s="66"/>
      <c r="OJN28" s="66"/>
      <c r="OJO28" s="66"/>
      <c r="OJP28" s="67"/>
      <c r="OJQ28" s="65"/>
      <c r="OJR28" s="66"/>
      <c r="OJS28" s="66"/>
      <c r="OJT28" s="66"/>
      <c r="OJU28" s="66"/>
      <c r="OJV28" s="66"/>
      <c r="OJW28" s="66"/>
      <c r="OJX28" s="67"/>
      <c r="OJY28" s="65"/>
      <c r="OJZ28" s="66"/>
      <c r="OKA28" s="66"/>
      <c r="OKB28" s="66"/>
      <c r="OKC28" s="66"/>
      <c r="OKD28" s="66"/>
      <c r="OKE28" s="66"/>
      <c r="OKF28" s="67"/>
      <c r="OKG28" s="65"/>
      <c r="OKH28" s="66"/>
      <c r="OKI28" s="66"/>
      <c r="OKJ28" s="66"/>
      <c r="OKK28" s="66"/>
      <c r="OKL28" s="66"/>
      <c r="OKM28" s="66"/>
      <c r="OKN28" s="67"/>
      <c r="OKO28" s="65"/>
      <c r="OKP28" s="66"/>
      <c r="OKQ28" s="66"/>
      <c r="OKR28" s="66"/>
      <c r="OKS28" s="66"/>
      <c r="OKT28" s="66"/>
      <c r="OKU28" s="66"/>
      <c r="OKV28" s="67"/>
      <c r="OKW28" s="65"/>
      <c r="OKX28" s="66"/>
      <c r="OKY28" s="66"/>
      <c r="OKZ28" s="66"/>
      <c r="OLA28" s="66"/>
      <c r="OLB28" s="66"/>
      <c r="OLC28" s="66"/>
      <c r="OLD28" s="67"/>
      <c r="OLE28" s="65"/>
      <c r="OLF28" s="66"/>
      <c r="OLG28" s="66"/>
      <c r="OLH28" s="66"/>
      <c r="OLI28" s="66"/>
      <c r="OLJ28" s="66"/>
      <c r="OLK28" s="66"/>
      <c r="OLL28" s="67"/>
      <c r="OLM28" s="65"/>
      <c r="OLN28" s="66"/>
      <c r="OLO28" s="66"/>
      <c r="OLP28" s="66"/>
      <c r="OLQ28" s="66"/>
      <c r="OLR28" s="66"/>
      <c r="OLS28" s="66"/>
      <c r="OLT28" s="67"/>
      <c r="OLU28" s="65"/>
      <c r="OLV28" s="66"/>
      <c r="OLW28" s="66"/>
      <c r="OLX28" s="66"/>
      <c r="OLY28" s="66"/>
      <c r="OLZ28" s="66"/>
      <c r="OMA28" s="66"/>
      <c r="OMB28" s="67"/>
      <c r="OMC28" s="65"/>
      <c r="OMD28" s="66"/>
      <c r="OME28" s="66"/>
      <c r="OMF28" s="66"/>
      <c r="OMG28" s="66"/>
      <c r="OMH28" s="66"/>
      <c r="OMI28" s="66"/>
      <c r="OMJ28" s="67"/>
      <c r="OMK28" s="65"/>
      <c r="OML28" s="66"/>
      <c r="OMM28" s="66"/>
      <c r="OMN28" s="66"/>
      <c r="OMO28" s="66"/>
      <c r="OMP28" s="66"/>
      <c r="OMQ28" s="66"/>
      <c r="OMR28" s="67"/>
      <c r="OMS28" s="65"/>
      <c r="OMT28" s="66"/>
      <c r="OMU28" s="66"/>
      <c r="OMV28" s="66"/>
      <c r="OMW28" s="66"/>
      <c r="OMX28" s="66"/>
      <c r="OMY28" s="66"/>
      <c r="OMZ28" s="67"/>
      <c r="ONA28" s="65"/>
      <c r="ONB28" s="66"/>
      <c r="ONC28" s="66"/>
      <c r="OND28" s="66"/>
      <c r="ONE28" s="66"/>
      <c r="ONF28" s="66"/>
      <c r="ONG28" s="66"/>
      <c r="ONH28" s="67"/>
      <c r="ONI28" s="65"/>
      <c r="ONJ28" s="66"/>
      <c r="ONK28" s="66"/>
      <c r="ONL28" s="66"/>
      <c r="ONM28" s="66"/>
      <c r="ONN28" s="66"/>
      <c r="ONO28" s="66"/>
      <c r="ONP28" s="67"/>
      <c r="ONQ28" s="65"/>
      <c r="ONR28" s="66"/>
      <c r="ONS28" s="66"/>
      <c r="ONT28" s="66"/>
      <c r="ONU28" s="66"/>
      <c r="ONV28" s="66"/>
      <c r="ONW28" s="66"/>
      <c r="ONX28" s="67"/>
      <c r="ONY28" s="65"/>
      <c r="ONZ28" s="66"/>
      <c r="OOA28" s="66"/>
      <c r="OOB28" s="66"/>
      <c r="OOC28" s="66"/>
      <c r="OOD28" s="66"/>
      <c r="OOE28" s="66"/>
      <c r="OOF28" s="67"/>
      <c r="OOG28" s="65"/>
      <c r="OOH28" s="66"/>
      <c r="OOI28" s="66"/>
      <c r="OOJ28" s="66"/>
      <c r="OOK28" s="66"/>
      <c r="OOL28" s="66"/>
      <c r="OOM28" s="66"/>
      <c r="OON28" s="67"/>
      <c r="OOO28" s="65"/>
      <c r="OOP28" s="66"/>
      <c r="OOQ28" s="66"/>
      <c r="OOR28" s="66"/>
      <c r="OOS28" s="66"/>
      <c r="OOT28" s="66"/>
      <c r="OOU28" s="66"/>
      <c r="OOV28" s="67"/>
      <c r="OOW28" s="65"/>
      <c r="OOX28" s="66"/>
      <c r="OOY28" s="66"/>
      <c r="OOZ28" s="66"/>
      <c r="OPA28" s="66"/>
      <c r="OPB28" s="66"/>
      <c r="OPC28" s="66"/>
      <c r="OPD28" s="67"/>
      <c r="OPE28" s="65"/>
      <c r="OPF28" s="66"/>
      <c r="OPG28" s="66"/>
      <c r="OPH28" s="66"/>
      <c r="OPI28" s="66"/>
      <c r="OPJ28" s="66"/>
      <c r="OPK28" s="66"/>
      <c r="OPL28" s="67"/>
      <c r="OPM28" s="65"/>
      <c r="OPN28" s="66"/>
      <c r="OPO28" s="66"/>
      <c r="OPP28" s="66"/>
      <c r="OPQ28" s="66"/>
      <c r="OPR28" s="66"/>
      <c r="OPS28" s="66"/>
      <c r="OPT28" s="67"/>
      <c r="OPU28" s="65"/>
      <c r="OPV28" s="66"/>
      <c r="OPW28" s="66"/>
      <c r="OPX28" s="66"/>
      <c r="OPY28" s="66"/>
      <c r="OPZ28" s="66"/>
      <c r="OQA28" s="66"/>
      <c r="OQB28" s="67"/>
      <c r="OQC28" s="65"/>
      <c r="OQD28" s="66"/>
      <c r="OQE28" s="66"/>
      <c r="OQF28" s="66"/>
      <c r="OQG28" s="66"/>
      <c r="OQH28" s="66"/>
      <c r="OQI28" s="66"/>
      <c r="OQJ28" s="67"/>
      <c r="OQK28" s="65"/>
      <c r="OQL28" s="66"/>
      <c r="OQM28" s="66"/>
      <c r="OQN28" s="66"/>
      <c r="OQO28" s="66"/>
      <c r="OQP28" s="66"/>
      <c r="OQQ28" s="66"/>
      <c r="OQR28" s="67"/>
      <c r="OQS28" s="65"/>
      <c r="OQT28" s="66"/>
      <c r="OQU28" s="66"/>
      <c r="OQV28" s="66"/>
      <c r="OQW28" s="66"/>
      <c r="OQX28" s="66"/>
      <c r="OQY28" s="66"/>
      <c r="OQZ28" s="67"/>
      <c r="ORA28" s="65"/>
      <c r="ORB28" s="66"/>
      <c r="ORC28" s="66"/>
      <c r="ORD28" s="66"/>
      <c r="ORE28" s="66"/>
      <c r="ORF28" s="66"/>
      <c r="ORG28" s="66"/>
      <c r="ORH28" s="67"/>
      <c r="ORI28" s="65"/>
      <c r="ORJ28" s="66"/>
      <c r="ORK28" s="66"/>
      <c r="ORL28" s="66"/>
      <c r="ORM28" s="66"/>
      <c r="ORN28" s="66"/>
      <c r="ORO28" s="66"/>
      <c r="ORP28" s="67"/>
      <c r="ORQ28" s="65"/>
      <c r="ORR28" s="66"/>
      <c r="ORS28" s="66"/>
      <c r="ORT28" s="66"/>
      <c r="ORU28" s="66"/>
      <c r="ORV28" s="66"/>
      <c r="ORW28" s="66"/>
      <c r="ORX28" s="67"/>
      <c r="ORY28" s="65"/>
      <c r="ORZ28" s="66"/>
      <c r="OSA28" s="66"/>
      <c r="OSB28" s="66"/>
      <c r="OSC28" s="66"/>
      <c r="OSD28" s="66"/>
      <c r="OSE28" s="66"/>
      <c r="OSF28" s="67"/>
      <c r="OSG28" s="65"/>
      <c r="OSH28" s="66"/>
      <c r="OSI28" s="66"/>
      <c r="OSJ28" s="66"/>
      <c r="OSK28" s="66"/>
      <c r="OSL28" s="66"/>
      <c r="OSM28" s="66"/>
      <c r="OSN28" s="67"/>
      <c r="OSO28" s="65"/>
      <c r="OSP28" s="66"/>
      <c r="OSQ28" s="66"/>
      <c r="OSR28" s="66"/>
      <c r="OSS28" s="66"/>
      <c r="OST28" s="66"/>
      <c r="OSU28" s="66"/>
      <c r="OSV28" s="67"/>
      <c r="OSW28" s="65"/>
      <c r="OSX28" s="66"/>
      <c r="OSY28" s="66"/>
      <c r="OSZ28" s="66"/>
      <c r="OTA28" s="66"/>
      <c r="OTB28" s="66"/>
      <c r="OTC28" s="66"/>
      <c r="OTD28" s="67"/>
      <c r="OTE28" s="65"/>
      <c r="OTF28" s="66"/>
      <c r="OTG28" s="66"/>
      <c r="OTH28" s="66"/>
      <c r="OTI28" s="66"/>
      <c r="OTJ28" s="66"/>
      <c r="OTK28" s="66"/>
      <c r="OTL28" s="67"/>
      <c r="OTM28" s="65"/>
      <c r="OTN28" s="66"/>
      <c r="OTO28" s="66"/>
      <c r="OTP28" s="66"/>
      <c r="OTQ28" s="66"/>
      <c r="OTR28" s="66"/>
      <c r="OTS28" s="66"/>
      <c r="OTT28" s="67"/>
      <c r="OTU28" s="65"/>
      <c r="OTV28" s="66"/>
      <c r="OTW28" s="66"/>
      <c r="OTX28" s="66"/>
      <c r="OTY28" s="66"/>
      <c r="OTZ28" s="66"/>
      <c r="OUA28" s="66"/>
      <c r="OUB28" s="67"/>
      <c r="OUC28" s="65"/>
      <c r="OUD28" s="66"/>
      <c r="OUE28" s="66"/>
      <c r="OUF28" s="66"/>
      <c r="OUG28" s="66"/>
      <c r="OUH28" s="66"/>
      <c r="OUI28" s="66"/>
      <c r="OUJ28" s="67"/>
      <c r="OUK28" s="65"/>
      <c r="OUL28" s="66"/>
      <c r="OUM28" s="66"/>
      <c r="OUN28" s="66"/>
      <c r="OUO28" s="66"/>
      <c r="OUP28" s="66"/>
      <c r="OUQ28" s="66"/>
      <c r="OUR28" s="67"/>
      <c r="OUS28" s="65"/>
      <c r="OUT28" s="66"/>
      <c r="OUU28" s="66"/>
      <c r="OUV28" s="66"/>
      <c r="OUW28" s="66"/>
      <c r="OUX28" s="66"/>
      <c r="OUY28" s="66"/>
      <c r="OUZ28" s="67"/>
      <c r="OVA28" s="65"/>
      <c r="OVB28" s="66"/>
      <c r="OVC28" s="66"/>
      <c r="OVD28" s="66"/>
      <c r="OVE28" s="66"/>
      <c r="OVF28" s="66"/>
      <c r="OVG28" s="66"/>
      <c r="OVH28" s="67"/>
      <c r="OVI28" s="65"/>
      <c r="OVJ28" s="66"/>
      <c r="OVK28" s="66"/>
      <c r="OVL28" s="66"/>
      <c r="OVM28" s="66"/>
      <c r="OVN28" s="66"/>
      <c r="OVO28" s="66"/>
      <c r="OVP28" s="67"/>
      <c r="OVQ28" s="65"/>
      <c r="OVR28" s="66"/>
      <c r="OVS28" s="66"/>
      <c r="OVT28" s="66"/>
      <c r="OVU28" s="66"/>
      <c r="OVV28" s="66"/>
      <c r="OVW28" s="66"/>
      <c r="OVX28" s="67"/>
      <c r="OVY28" s="65"/>
      <c r="OVZ28" s="66"/>
      <c r="OWA28" s="66"/>
      <c r="OWB28" s="66"/>
      <c r="OWC28" s="66"/>
      <c r="OWD28" s="66"/>
      <c r="OWE28" s="66"/>
      <c r="OWF28" s="67"/>
      <c r="OWG28" s="65"/>
      <c r="OWH28" s="66"/>
      <c r="OWI28" s="66"/>
      <c r="OWJ28" s="66"/>
      <c r="OWK28" s="66"/>
      <c r="OWL28" s="66"/>
      <c r="OWM28" s="66"/>
      <c r="OWN28" s="67"/>
      <c r="OWO28" s="65"/>
      <c r="OWP28" s="66"/>
      <c r="OWQ28" s="66"/>
      <c r="OWR28" s="66"/>
      <c r="OWS28" s="66"/>
      <c r="OWT28" s="66"/>
      <c r="OWU28" s="66"/>
      <c r="OWV28" s="67"/>
      <c r="OWW28" s="65"/>
      <c r="OWX28" s="66"/>
      <c r="OWY28" s="66"/>
      <c r="OWZ28" s="66"/>
      <c r="OXA28" s="66"/>
      <c r="OXB28" s="66"/>
      <c r="OXC28" s="66"/>
      <c r="OXD28" s="67"/>
      <c r="OXE28" s="65"/>
      <c r="OXF28" s="66"/>
      <c r="OXG28" s="66"/>
      <c r="OXH28" s="66"/>
      <c r="OXI28" s="66"/>
      <c r="OXJ28" s="66"/>
      <c r="OXK28" s="66"/>
      <c r="OXL28" s="67"/>
      <c r="OXM28" s="65"/>
      <c r="OXN28" s="66"/>
      <c r="OXO28" s="66"/>
      <c r="OXP28" s="66"/>
      <c r="OXQ28" s="66"/>
      <c r="OXR28" s="66"/>
      <c r="OXS28" s="66"/>
      <c r="OXT28" s="67"/>
      <c r="OXU28" s="65"/>
      <c r="OXV28" s="66"/>
      <c r="OXW28" s="66"/>
      <c r="OXX28" s="66"/>
      <c r="OXY28" s="66"/>
      <c r="OXZ28" s="66"/>
      <c r="OYA28" s="66"/>
      <c r="OYB28" s="67"/>
      <c r="OYC28" s="65"/>
      <c r="OYD28" s="66"/>
      <c r="OYE28" s="66"/>
      <c r="OYF28" s="66"/>
      <c r="OYG28" s="66"/>
      <c r="OYH28" s="66"/>
      <c r="OYI28" s="66"/>
      <c r="OYJ28" s="67"/>
      <c r="OYK28" s="65"/>
      <c r="OYL28" s="66"/>
      <c r="OYM28" s="66"/>
      <c r="OYN28" s="66"/>
      <c r="OYO28" s="66"/>
      <c r="OYP28" s="66"/>
      <c r="OYQ28" s="66"/>
      <c r="OYR28" s="67"/>
      <c r="OYS28" s="65"/>
      <c r="OYT28" s="66"/>
      <c r="OYU28" s="66"/>
      <c r="OYV28" s="66"/>
      <c r="OYW28" s="66"/>
      <c r="OYX28" s="66"/>
      <c r="OYY28" s="66"/>
      <c r="OYZ28" s="67"/>
      <c r="OZA28" s="65"/>
      <c r="OZB28" s="66"/>
      <c r="OZC28" s="66"/>
      <c r="OZD28" s="66"/>
      <c r="OZE28" s="66"/>
      <c r="OZF28" s="66"/>
      <c r="OZG28" s="66"/>
      <c r="OZH28" s="67"/>
      <c r="OZI28" s="65"/>
      <c r="OZJ28" s="66"/>
      <c r="OZK28" s="66"/>
      <c r="OZL28" s="66"/>
      <c r="OZM28" s="66"/>
      <c r="OZN28" s="66"/>
      <c r="OZO28" s="66"/>
      <c r="OZP28" s="67"/>
      <c r="OZQ28" s="65"/>
      <c r="OZR28" s="66"/>
      <c r="OZS28" s="66"/>
      <c r="OZT28" s="66"/>
      <c r="OZU28" s="66"/>
      <c r="OZV28" s="66"/>
      <c r="OZW28" s="66"/>
      <c r="OZX28" s="67"/>
      <c r="OZY28" s="65"/>
      <c r="OZZ28" s="66"/>
      <c r="PAA28" s="66"/>
      <c r="PAB28" s="66"/>
      <c r="PAC28" s="66"/>
      <c r="PAD28" s="66"/>
      <c r="PAE28" s="66"/>
      <c r="PAF28" s="67"/>
      <c r="PAG28" s="65"/>
      <c r="PAH28" s="66"/>
      <c r="PAI28" s="66"/>
      <c r="PAJ28" s="66"/>
      <c r="PAK28" s="66"/>
      <c r="PAL28" s="66"/>
      <c r="PAM28" s="66"/>
      <c r="PAN28" s="67"/>
      <c r="PAO28" s="65"/>
      <c r="PAP28" s="66"/>
      <c r="PAQ28" s="66"/>
      <c r="PAR28" s="66"/>
      <c r="PAS28" s="66"/>
      <c r="PAT28" s="66"/>
      <c r="PAU28" s="66"/>
      <c r="PAV28" s="67"/>
      <c r="PAW28" s="65"/>
      <c r="PAX28" s="66"/>
      <c r="PAY28" s="66"/>
      <c r="PAZ28" s="66"/>
      <c r="PBA28" s="66"/>
      <c r="PBB28" s="66"/>
      <c r="PBC28" s="66"/>
      <c r="PBD28" s="67"/>
      <c r="PBE28" s="65"/>
      <c r="PBF28" s="66"/>
      <c r="PBG28" s="66"/>
      <c r="PBH28" s="66"/>
      <c r="PBI28" s="66"/>
      <c r="PBJ28" s="66"/>
      <c r="PBK28" s="66"/>
      <c r="PBL28" s="67"/>
      <c r="PBM28" s="65"/>
      <c r="PBN28" s="66"/>
      <c r="PBO28" s="66"/>
      <c r="PBP28" s="66"/>
      <c r="PBQ28" s="66"/>
      <c r="PBR28" s="66"/>
      <c r="PBS28" s="66"/>
      <c r="PBT28" s="67"/>
      <c r="PBU28" s="65"/>
      <c r="PBV28" s="66"/>
      <c r="PBW28" s="66"/>
      <c r="PBX28" s="66"/>
      <c r="PBY28" s="66"/>
      <c r="PBZ28" s="66"/>
      <c r="PCA28" s="66"/>
      <c r="PCB28" s="67"/>
      <c r="PCC28" s="65"/>
      <c r="PCD28" s="66"/>
      <c r="PCE28" s="66"/>
      <c r="PCF28" s="66"/>
      <c r="PCG28" s="66"/>
      <c r="PCH28" s="66"/>
      <c r="PCI28" s="66"/>
      <c r="PCJ28" s="67"/>
      <c r="PCK28" s="65"/>
      <c r="PCL28" s="66"/>
      <c r="PCM28" s="66"/>
      <c r="PCN28" s="66"/>
      <c r="PCO28" s="66"/>
      <c r="PCP28" s="66"/>
      <c r="PCQ28" s="66"/>
      <c r="PCR28" s="67"/>
      <c r="PCS28" s="65"/>
      <c r="PCT28" s="66"/>
      <c r="PCU28" s="66"/>
      <c r="PCV28" s="66"/>
      <c r="PCW28" s="66"/>
      <c r="PCX28" s="66"/>
      <c r="PCY28" s="66"/>
      <c r="PCZ28" s="67"/>
      <c r="PDA28" s="65"/>
      <c r="PDB28" s="66"/>
      <c r="PDC28" s="66"/>
      <c r="PDD28" s="66"/>
      <c r="PDE28" s="66"/>
      <c r="PDF28" s="66"/>
      <c r="PDG28" s="66"/>
      <c r="PDH28" s="67"/>
      <c r="PDI28" s="65"/>
      <c r="PDJ28" s="66"/>
      <c r="PDK28" s="66"/>
      <c r="PDL28" s="66"/>
      <c r="PDM28" s="66"/>
      <c r="PDN28" s="66"/>
      <c r="PDO28" s="66"/>
      <c r="PDP28" s="67"/>
      <c r="PDQ28" s="65"/>
      <c r="PDR28" s="66"/>
      <c r="PDS28" s="66"/>
      <c r="PDT28" s="66"/>
      <c r="PDU28" s="66"/>
      <c r="PDV28" s="66"/>
      <c r="PDW28" s="66"/>
      <c r="PDX28" s="67"/>
      <c r="PDY28" s="65"/>
      <c r="PDZ28" s="66"/>
      <c r="PEA28" s="66"/>
      <c r="PEB28" s="66"/>
      <c r="PEC28" s="66"/>
      <c r="PED28" s="66"/>
      <c r="PEE28" s="66"/>
      <c r="PEF28" s="67"/>
      <c r="PEG28" s="65"/>
      <c r="PEH28" s="66"/>
      <c r="PEI28" s="66"/>
      <c r="PEJ28" s="66"/>
      <c r="PEK28" s="66"/>
      <c r="PEL28" s="66"/>
      <c r="PEM28" s="66"/>
      <c r="PEN28" s="67"/>
      <c r="PEO28" s="65"/>
      <c r="PEP28" s="66"/>
      <c r="PEQ28" s="66"/>
      <c r="PER28" s="66"/>
      <c r="PES28" s="66"/>
      <c r="PET28" s="66"/>
      <c r="PEU28" s="66"/>
      <c r="PEV28" s="67"/>
      <c r="PEW28" s="65"/>
      <c r="PEX28" s="66"/>
      <c r="PEY28" s="66"/>
      <c r="PEZ28" s="66"/>
      <c r="PFA28" s="66"/>
      <c r="PFB28" s="66"/>
      <c r="PFC28" s="66"/>
      <c r="PFD28" s="67"/>
      <c r="PFE28" s="65"/>
      <c r="PFF28" s="66"/>
      <c r="PFG28" s="66"/>
      <c r="PFH28" s="66"/>
      <c r="PFI28" s="66"/>
      <c r="PFJ28" s="66"/>
      <c r="PFK28" s="66"/>
      <c r="PFL28" s="67"/>
      <c r="PFM28" s="65"/>
      <c r="PFN28" s="66"/>
      <c r="PFO28" s="66"/>
      <c r="PFP28" s="66"/>
      <c r="PFQ28" s="66"/>
      <c r="PFR28" s="66"/>
      <c r="PFS28" s="66"/>
      <c r="PFT28" s="67"/>
      <c r="PFU28" s="65"/>
      <c r="PFV28" s="66"/>
      <c r="PFW28" s="66"/>
      <c r="PFX28" s="66"/>
      <c r="PFY28" s="66"/>
      <c r="PFZ28" s="66"/>
      <c r="PGA28" s="66"/>
      <c r="PGB28" s="67"/>
      <c r="PGC28" s="65"/>
      <c r="PGD28" s="66"/>
      <c r="PGE28" s="66"/>
      <c r="PGF28" s="66"/>
      <c r="PGG28" s="66"/>
      <c r="PGH28" s="66"/>
      <c r="PGI28" s="66"/>
      <c r="PGJ28" s="67"/>
      <c r="PGK28" s="65"/>
      <c r="PGL28" s="66"/>
      <c r="PGM28" s="66"/>
      <c r="PGN28" s="66"/>
      <c r="PGO28" s="66"/>
      <c r="PGP28" s="66"/>
      <c r="PGQ28" s="66"/>
      <c r="PGR28" s="67"/>
      <c r="PGS28" s="65"/>
      <c r="PGT28" s="66"/>
      <c r="PGU28" s="66"/>
      <c r="PGV28" s="66"/>
      <c r="PGW28" s="66"/>
      <c r="PGX28" s="66"/>
      <c r="PGY28" s="66"/>
      <c r="PGZ28" s="67"/>
      <c r="PHA28" s="65"/>
      <c r="PHB28" s="66"/>
      <c r="PHC28" s="66"/>
      <c r="PHD28" s="66"/>
      <c r="PHE28" s="66"/>
      <c r="PHF28" s="66"/>
      <c r="PHG28" s="66"/>
      <c r="PHH28" s="67"/>
      <c r="PHI28" s="65"/>
      <c r="PHJ28" s="66"/>
      <c r="PHK28" s="66"/>
      <c r="PHL28" s="66"/>
      <c r="PHM28" s="66"/>
      <c r="PHN28" s="66"/>
      <c r="PHO28" s="66"/>
      <c r="PHP28" s="67"/>
      <c r="PHQ28" s="65"/>
      <c r="PHR28" s="66"/>
      <c r="PHS28" s="66"/>
      <c r="PHT28" s="66"/>
      <c r="PHU28" s="66"/>
      <c r="PHV28" s="66"/>
      <c r="PHW28" s="66"/>
      <c r="PHX28" s="67"/>
      <c r="PHY28" s="65"/>
      <c r="PHZ28" s="66"/>
      <c r="PIA28" s="66"/>
      <c r="PIB28" s="66"/>
      <c r="PIC28" s="66"/>
      <c r="PID28" s="66"/>
      <c r="PIE28" s="66"/>
      <c r="PIF28" s="67"/>
      <c r="PIG28" s="65"/>
      <c r="PIH28" s="66"/>
      <c r="PII28" s="66"/>
      <c r="PIJ28" s="66"/>
      <c r="PIK28" s="66"/>
      <c r="PIL28" s="66"/>
      <c r="PIM28" s="66"/>
      <c r="PIN28" s="67"/>
      <c r="PIO28" s="65"/>
      <c r="PIP28" s="66"/>
      <c r="PIQ28" s="66"/>
      <c r="PIR28" s="66"/>
      <c r="PIS28" s="66"/>
      <c r="PIT28" s="66"/>
      <c r="PIU28" s="66"/>
      <c r="PIV28" s="67"/>
      <c r="PIW28" s="65"/>
      <c r="PIX28" s="66"/>
      <c r="PIY28" s="66"/>
      <c r="PIZ28" s="66"/>
      <c r="PJA28" s="66"/>
      <c r="PJB28" s="66"/>
      <c r="PJC28" s="66"/>
      <c r="PJD28" s="67"/>
      <c r="PJE28" s="65"/>
      <c r="PJF28" s="66"/>
      <c r="PJG28" s="66"/>
      <c r="PJH28" s="66"/>
      <c r="PJI28" s="66"/>
      <c r="PJJ28" s="66"/>
      <c r="PJK28" s="66"/>
      <c r="PJL28" s="67"/>
      <c r="PJM28" s="65"/>
      <c r="PJN28" s="66"/>
      <c r="PJO28" s="66"/>
      <c r="PJP28" s="66"/>
      <c r="PJQ28" s="66"/>
      <c r="PJR28" s="66"/>
      <c r="PJS28" s="66"/>
      <c r="PJT28" s="67"/>
      <c r="PJU28" s="65"/>
      <c r="PJV28" s="66"/>
      <c r="PJW28" s="66"/>
      <c r="PJX28" s="66"/>
      <c r="PJY28" s="66"/>
      <c r="PJZ28" s="66"/>
      <c r="PKA28" s="66"/>
      <c r="PKB28" s="67"/>
      <c r="PKC28" s="65"/>
      <c r="PKD28" s="66"/>
      <c r="PKE28" s="66"/>
      <c r="PKF28" s="66"/>
      <c r="PKG28" s="66"/>
      <c r="PKH28" s="66"/>
      <c r="PKI28" s="66"/>
      <c r="PKJ28" s="67"/>
      <c r="PKK28" s="65"/>
      <c r="PKL28" s="66"/>
      <c r="PKM28" s="66"/>
      <c r="PKN28" s="66"/>
      <c r="PKO28" s="66"/>
      <c r="PKP28" s="66"/>
      <c r="PKQ28" s="66"/>
      <c r="PKR28" s="67"/>
      <c r="PKS28" s="65"/>
      <c r="PKT28" s="66"/>
      <c r="PKU28" s="66"/>
      <c r="PKV28" s="66"/>
      <c r="PKW28" s="66"/>
      <c r="PKX28" s="66"/>
      <c r="PKY28" s="66"/>
      <c r="PKZ28" s="67"/>
      <c r="PLA28" s="65"/>
      <c r="PLB28" s="66"/>
      <c r="PLC28" s="66"/>
      <c r="PLD28" s="66"/>
      <c r="PLE28" s="66"/>
      <c r="PLF28" s="66"/>
      <c r="PLG28" s="66"/>
      <c r="PLH28" s="67"/>
      <c r="PLI28" s="65"/>
      <c r="PLJ28" s="66"/>
      <c r="PLK28" s="66"/>
      <c r="PLL28" s="66"/>
      <c r="PLM28" s="66"/>
      <c r="PLN28" s="66"/>
      <c r="PLO28" s="66"/>
      <c r="PLP28" s="67"/>
      <c r="PLQ28" s="65"/>
      <c r="PLR28" s="66"/>
      <c r="PLS28" s="66"/>
      <c r="PLT28" s="66"/>
      <c r="PLU28" s="66"/>
      <c r="PLV28" s="66"/>
      <c r="PLW28" s="66"/>
      <c r="PLX28" s="67"/>
      <c r="PLY28" s="65"/>
      <c r="PLZ28" s="66"/>
      <c r="PMA28" s="66"/>
      <c r="PMB28" s="66"/>
      <c r="PMC28" s="66"/>
      <c r="PMD28" s="66"/>
      <c r="PME28" s="66"/>
      <c r="PMF28" s="67"/>
      <c r="PMG28" s="65"/>
      <c r="PMH28" s="66"/>
      <c r="PMI28" s="66"/>
      <c r="PMJ28" s="66"/>
      <c r="PMK28" s="66"/>
      <c r="PML28" s="66"/>
      <c r="PMM28" s="66"/>
      <c r="PMN28" s="67"/>
      <c r="PMO28" s="65"/>
      <c r="PMP28" s="66"/>
      <c r="PMQ28" s="66"/>
      <c r="PMR28" s="66"/>
      <c r="PMS28" s="66"/>
      <c r="PMT28" s="66"/>
      <c r="PMU28" s="66"/>
      <c r="PMV28" s="67"/>
      <c r="PMW28" s="65"/>
      <c r="PMX28" s="66"/>
      <c r="PMY28" s="66"/>
      <c r="PMZ28" s="66"/>
      <c r="PNA28" s="66"/>
      <c r="PNB28" s="66"/>
      <c r="PNC28" s="66"/>
      <c r="PND28" s="67"/>
      <c r="PNE28" s="65"/>
      <c r="PNF28" s="66"/>
      <c r="PNG28" s="66"/>
      <c r="PNH28" s="66"/>
      <c r="PNI28" s="66"/>
      <c r="PNJ28" s="66"/>
      <c r="PNK28" s="66"/>
      <c r="PNL28" s="67"/>
      <c r="PNM28" s="65"/>
      <c r="PNN28" s="66"/>
      <c r="PNO28" s="66"/>
      <c r="PNP28" s="66"/>
      <c r="PNQ28" s="66"/>
      <c r="PNR28" s="66"/>
      <c r="PNS28" s="66"/>
      <c r="PNT28" s="67"/>
      <c r="PNU28" s="65"/>
      <c r="PNV28" s="66"/>
      <c r="PNW28" s="66"/>
      <c r="PNX28" s="66"/>
      <c r="PNY28" s="66"/>
      <c r="PNZ28" s="66"/>
      <c r="POA28" s="66"/>
      <c r="POB28" s="67"/>
      <c r="POC28" s="65"/>
      <c r="POD28" s="66"/>
      <c r="POE28" s="66"/>
      <c r="POF28" s="66"/>
      <c r="POG28" s="66"/>
      <c r="POH28" s="66"/>
      <c r="POI28" s="66"/>
      <c r="POJ28" s="67"/>
      <c r="POK28" s="65"/>
      <c r="POL28" s="66"/>
      <c r="POM28" s="66"/>
      <c r="PON28" s="66"/>
      <c r="POO28" s="66"/>
      <c r="POP28" s="66"/>
      <c r="POQ28" s="66"/>
      <c r="POR28" s="67"/>
      <c r="POS28" s="65"/>
      <c r="POT28" s="66"/>
      <c r="POU28" s="66"/>
      <c r="POV28" s="66"/>
      <c r="POW28" s="66"/>
      <c r="POX28" s="66"/>
      <c r="POY28" s="66"/>
      <c r="POZ28" s="67"/>
      <c r="PPA28" s="65"/>
      <c r="PPB28" s="66"/>
      <c r="PPC28" s="66"/>
      <c r="PPD28" s="66"/>
      <c r="PPE28" s="66"/>
      <c r="PPF28" s="66"/>
      <c r="PPG28" s="66"/>
      <c r="PPH28" s="67"/>
      <c r="PPI28" s="65"/>
      <c r="PPJ28" s="66"/>
      <c r="PPK28" s="66"/>
      <c r="PPL28" s="66"/>
      <c r="PPM28" s="66"/>
      <c r="PPN28" s="66"/>
      <c r="PPO28" s="66"/>
      <c r="PPP28" s="67"/>
      <c r="PPQ28" s="65"/>
      <c r="PPR28" s="66"/>
      <c r="PPS28" s="66"/>
      <c r="PPT28" s="66"/>
      <c r="PPU28" s="66"/>
      <c r="PPV28" s="66"/>
      <c r="PPW28" s="66"/>
      <c r="PPX28" s="67"/>
      <c r="PPY28" s="65"/>
      <c r="PPZ28" s="66"/>
      <c r="PQA28" s="66"/>
      <c r="PQB28" s="66"/>
      <c r="PQC28" s="66"/>
      <c r="PQD28" s="66"/>
      <c r="PQE28" s="66"/>
      <c r="PQF28" s="67"/>
      <c r="PQG28" s="65"/>
      <c r="PQH28" s="66"/>
      <c r="PQI28" s="66"/>
      <c r="PQJ28" s="66"/>
      <c r="PQK28" s="66"/>
      <c r="PQL28" s="66"/>
      <c r="PQM28" s="66"/>
      <c r="PQN28" s="67"/>
      <c r="PQO28" s="65"/>
      <c r="PQP28" s="66"/>
      <c r="PQQ28" s="66"/>
      <c r="PQR28" s="66"/>
      <c r="PQS28" s="66"/>
      <c r="PQT28" s="66"/>
      <c r="PQU28" s="66"/>
      <c r="PQV28" s="67"/>
      <c r="PQW28" s="65"/>
      <c r="PQX28" s="66"/>
      <c r="PQY28" s="66"/>
      <c r="PQZ28" s="66"/>
      <c r="PRA28" s="66"/>
      <c r="PRB28" s="66"/>
      <c r="PRC28" s="66"/>
      <c r="PRD28" s="67"/>
      <c r="PRE28" s="65"/>
      <c r="PRF28" s="66"/>
      <c r="PRG28" s="66"/>
      <c r="PRH28" s="66"/>
      <c r="PRI28" s="66"/>
      <c r="PRJ28" s="66"/>
      <c r="PRK28" s="66"/>
      <c r="PRL28" s="67"/>
      <c r="PRM28" s="65"/>
      <c r="PRN28" s="66"/>
      <c r="PRO28" s="66"/>
      <c r="PRP28" s="66"/>
      <c r="PRQ28" s="66"/>
      <c r="PRR28" s="66"/>
      <c r="PRS28" s="66"/>
      <c r="PRT28" s="67"/>
      <c r="PRU28" s="65"/>
      <c r="PRV28" s="66"/>
      <c r="PRW28" s="66"/>
      <c r="PRX28" s="66"/>
      <c r="PRY28" s="66"/>
      <c r="PRZ28" s="66"/>
      <c r="PSA28" s="66"/>
      <c r="PSB28" s="67"/>
      <c r="PSC28" s="65"/>
      <c r="PSD28" s="66"/>
      <c r="PSE28" s="66"/>
      <c r="PSF28" s="66"/>
      <c r="PSG28" s="66"/>
      <c r="PSH28" s="66"/>
      <c r="PSI28" s="66"/>
      <c r="PSJ28" s="67"/>
      <c r="PSK28" s="65"/>
      <c r="PSL28" s="66"/>
      <c r="PSM28" s="66"/>
      <c r="PSN28" s="66"/>
      <c r="PSO28" s="66"/>
      <c r="PSP28" s="66"/>
      <c r="PSQ28" s="66"/>
      <c r="PSR28" s="67"/>
      <c r="PSS28" s="65"/>
      <c r="PST28" s="66"/>
      <c r="PSU28" s="66"/>
      <c r="PSV28" s="66"/>
      <c r="PSW28" s="66"/>
      <c r="PSX28" s="66"/>
      <c r="PSY28" s="66"/>
      <c r="PSZ28" s="67"/>
      <c r="PTA28" s="65"/>
      <c r="PTB28" s="66"/>
      <c r="PTC28" s="66"/>
      <c r="PTD28" s="66"/>
      <c r="PTE28" s="66"/>
      <c r="PTF28" s="66"/>
      <c r="PTG28" s="66"/>
      <c r="PTH28" s="67"/>
      <c r="PTI28" s="65"/>
      <c r="PTJ28" s="66"/>
      <c r="PTK28" s="66"/>
      <c r="PTL28" s="66"/>
      <c r="PTM28" s="66"/>
      <c r="PTN28" s="66"/>
      <c r="PTO28" s="66"/>
      <c r="PTP28" s="67"/>
      <c r="PTQ28" s="65"/>
      <c r="PTR28" s="66"/>
      <c r="PTS28" s="66"/>
      <c r="PTT28" s="66"/>
      <c r="PTU28" s="66"/>
      <c r="PTV28" s="66"/>
      <c r="PTW28" s="66"/>
      <c r="PTX28" s="67"/>
      <c r="PTY28" s="65"/>
      <c r="PTZ28" s="66"/>
      <c r="PUA28" s="66"/>
      <c r="PUB28" s="66"/>
      <c r="PUC28" s="66"/>
      <c r="PUD28" s="66"/>
      <c r="PUE28" s="66"/>
      <c r="PUF28" s="67"/>
      <c r="PUG28" s="65"/>
      <c r="PUH28" s="66"/>
      <c r="PUI28" s="66"/>
      <c r="PUJ28" s="66"/>
      <c r="PUK28" s="66"/>
      <c r="PUL28" s="66"/>
      <c r="PUM28" s="66"/>
      <c r="PUN28" s="67"/>
      <c r="PUO28" s="65"/>
      <c r="PUP28" s="66"/>
      <c r="PUQ28" s="66"/>
      <c r="PUR28" s="66"/>
      <c r="PUS28" s="66"/>
      <c r="PUT28" s="66"/>
      <c r="PUU28" s="66"/>
      <c r="PUV28" s="67"/>
      <c r="PUW28" s="65"/>
      <c r="PUX28" s="66"/>
      <c r="PUY28" s="66"/>
      <c r="PUZ28" s="66"/>
      <c r="PVA28" s="66"/>
      <c r="PVB28" s="66"/>
      <c r="PVC28" s="66"/>
      <c r="PVD28" s="67"/>
      <c r="PVE28" s="65"/>
      <c r="PVF28" s="66"/>
      <c r="PVG28" s="66"/>
      <c r="PVH28" s="66"/>
      <c r="PVI28" s="66"/>
      <c r="PVJ28" s="66"/>
      <c r="PVK28" s="66"/>
      <c r="PVL28" s="67"/>
      <c r="PVM28" s="65"/>
      <c r="PVN28" s="66"/>
      <c r="PVO28" s="66"/>
      <c r="PVP28" s="66"/>
      <c r="PVQ28" s="66"/>
      <c r="PVR28" s="66"/>
      <c r="PVS28" s="66"/>
      <c r="PVT28" s="67"/>
      <c r="PVU28" s="65"/>
      <c r="PVV28" s="66"/>
      <c r="PVW28" s="66"/>
      <c r="PVX28" s="66"/>
      <c r="PVY28" s="66"/>
      <c r="PVZ28" s="66"/>
      <c r="PWA28" s="66"/>
      <c r="PWB28" s="67"/>
      <c r="PWC28" s="65"/>
      <c r="PWD28" s="66"/>
      <c r="PWE28" s="66"/>
      <c r="PWF28" s="66"/>
      <c r="PWG28" s="66"/>
      <c r="PWH28" s="66"/>
      <c r="PWI28" s="66"/>
      <c r="PWJ28" s="67"/>
      <c r="PWK28" s="65"/>
      <c r="PWL28" s="66"/>
      <c r="PWM28" s="66"/>
      <c r="PWN28" s="66"/>
      <c r="PWO28" s="66"/>
      <c r="PWP28" s="66"/>
      <c r="PWQ28" s="66"/>
      <c r="PWR28" s="67"/>
      <c r="PWS28" s="65"/>
      <c r="PWT28" s="66"/>
      <c r="PWU28" s="66"/>
      <c r="PWV28" s="66"/>
      <c r="PWW28" s="66"/>
      <c r="PWX28" s="66"/>
      <c r="PWY28" s="66"/>
      <c r="PWZ28" s="67"/>
      <c r="PXA28" s="65"/>
      <c r="PXB28" s="66"/>
      <c r="PXC28" s="66"/>
      <c r="PXD28" s="66"/>
      <c r="PXE28" s="66"/>
      <c r="PXF28" s="66"/>
      <c r="PXG28" s="66"/>
      <c r="PXH28" s="67"/>
      <c r="PXI28" s="65"/>
      <c r="PXJ28" s="66"/>
      <c r="PXK28" s="66"/>
      <c r="PXL28" s="66"/>
      <c r="PXM28" s="66"/>
      <c r="PXN28" s="66"/>
      <c r="PXO28" s="66"/>
      <c r="PXP28" s="67"/>
      <c r="PXQ28" s="65"/>
      <c r="PXR28" s="66"/>
      <c r="PXS28" s="66"/>
      <c r="PXT28" s="66"/>
      <c r="PXU28" s="66"/>
      <c r="PXV28" s="66"/>
      <c r="PXW28" s="66"/>
      <c r="PXX28" s="67"/>
      <c r="PXY28" s="65"/>
      <c r="PXZ28" s="66"/>
      <c r="PYA28" s="66"/>
      <c r="PYB28" s="66"/>
      <c r="PYC28" s="66"/>
      <c r="PYD28" s="66"/>
      <c r="PYE28" s="66"/>
      <c r="PYF28" s="67"/>
      <c r="PYG28" s="65"/>
      <c r="PYH28" s="66"/>
      <c r="PYI28" s="66"/>
      <c r="PYJ28" s="66"/>
      <c r="PYK28" s="66"/>
      <c r="PYL28" s="66"/>
      <c r="PYM28" s="66"/>
      <c r="PYN28" s="67"/>
      <c r="PYO28" s="65"/>
      <c r="PYP28" s="66"/>
      <c r="PYQ28" s="66"/>
      <c r="PYR28" s="66"/>
      <c r="PYS28" s="66"/>
      <c r="PYT28" s="66"/>
      <c r="PYU28" s="66"/>
      <c r="PYV28" s="67"/>
      <c r="PYW28" s="65"/>
      <c r="PYX28" s="66"/>
      <c r="PYY28" s="66"/>
      <c r="PYZ28" s="66"/>
      <c r="PZA28" s="66"/>
      <c r="PZB28" s="66"/>
      <c r="PZC28" s="66"/>
      <c r="PZD28" s="67"/>
      <c r="PZE28" s="65"/>
      <c r="PZF28" s="66"/>
      <c r="PZG28" s="66"/>
      <c r="PZH28" s="66"/>
      <c r="PZI28" s="66"/>
      <c r="PZJ28" s="66"/>
      <c r="PZK28" s="66"/>
      <c r="PZL28" s="67"/>
      <c r="PZM28" s="65"/>
      <c r="PZN28" s="66"/>
      <c r="PZO28" s="66"/>
      <c r="PZP28" s="66"/>
      <c r="PZQ28" s="66"/>
      <c r="PZR28" s="66"/>
      <c r="PZS28" s="66"/>
      <c r="PZT28" s="67"/>
      <c r="PZU28" s="65"/>
      <c r="PZV28" s="66"/>
      <c r="PZW28" s="66"/>
      <c r="PZX28" s="66"/>
      <c r="PZY28" s="66"/>
      <c r="PZZ28" s="66"/>
      <c r="QAA28" s="66"/>
      <c r="QAB28" s="67"/>
      <c r="QAC28" s="65"/>
      <c r="QAD28" s="66"/>
      <c r="QAE28" s="66"/>
      <c r="QAF28" s="66"/>
      <c r="QAG28" s="66"/>
      <c r="QAH28" s="66"/>
      <c r="QAI28" s="66"/>
      <c r="QAJ28" s="67"/>
      <c r="QAK28" s="65"/>
      <c r="QAL28" s="66"/>
      <c r="QAM28" s="66"/>
      <c r="QAN28" s="66"/>
      <c r="QAO28" s="66"/>
      <c r="QAP28" s="66"/>
      <c r="QAQ28" s="66"/>
      <c r="QAR28" s="67"/>
      <c r="QAS28" s="65"/>
      <c r="QAT28" s="66"/>
      <c r="QAU28" s="66"/>
      <c r="QAV28" s="66"/>
      <c r="QAW28" s="66"/>
      <c r="QAX28" s="66"/>
      <c r="QAY28" s="66"/>
      <c r="QAZ28" s="67"/>
      <c r="QBA28" s="65"/>
      <c r="QBB28" s="66"/>
      <c r="QBC28" s="66"/>
      <c r="QBD28" s="66"/>
      <c r="QBE28" s="66"/>
      <c r="QBF28" s="66"/>
      <c r="QBG28" s="66"/>
      <c r="QBH28" s="67"/>
      <c r="QBI28" s="65"/>
      <c r="QBJ28" s="66"/>
      <c r="QBK28" s="66"/>
      <c r="QBL28" s="66"/>
      <c r="QBM28" s="66"/>
      <c r="QBN28" s="66"/>
      <c r="QBO28" s="66"/>
      <c r="QBP28" s="67"/>
      <c r="QBQ28" s="65"/>
      <c r="QBR28" s="66"/>
      <c r="QBS28" s="66"/>
      <c r="QBT28" s="66"/>
      <c r="QBU28" s="66"/>
      <c r="QBV28" s="66"/>
      <c r="QBW28" s="66"/>
      <c r="QBX28" s="67"/>
      <c r="QBY28" s="65"/>
      <c r="QBZ28" s="66"/>
      <c r="QCA28" s="66"/>
      <c r="QCB28" s="66"/>
      <c r="QCC28" s="66"/>
      <c r="QCD28" s="66"/>
      <c r="QCE28" s="66"/>
      <c r="QCF28" s="67"/>
      <c r="QCG28" s="65"/>
      <c r="QCH28" s="66"/>
      <c r="QCI28" s="66"/>
      <c r="QCJ28" s="66"/>
      <c r="QCK28" s="66"/>
      <c r="QCL28" s="66"/>
      <c r="QCM28" s="66"/>
      <c r="QCN28" s="67"/>
      <c r="QCO28" s="65"/>
      <c r="QCP28" s="66"/>
      <c r="QCQ28" s="66"/>
      <c r="QCR28" s="66"/>
      <c r="QCS28" s="66"/>
      <c r="QCT28" s="66"/>
      <c r="QCU28" s="66"/>
      <c r="QCV28" s="67"/>
      <c r="QCW28" s="65"/>
      <c r="QCX28" s="66"/>
      <c r="QCY28" s="66"/>
      <c r="QCZ28" s="66"/>
      <c r="QDA28" s="66"/>
      <c r="QDB28" s="66"/>
      <c r="QDC28" s="66"/>
      <c r="QDD28" s="67"/>
      <c r="QDE28" s="65"/>
      <c r="QDF28" s="66"/>
      <c r="QDG28" s="66"/>
      <c r="QDH28" s="66"/>
      <c r="QDI28" s="66"/>
      <c r="QDJ28" s="66"/>
      <c r="QDK28" s="66"/>
      <c r="QDL28" s="67"/>
      <c r="QDM28" s="65"/>
      <c r="QDN28" s="66"/>
      <c r="QDO28" s="66"/>
      <c r="QDP28" s="66"/>
      <c r="QDQ28" s="66"/>
      <c r="QDR28" s="66"/>
      <c r="QDS28" s="66"/>
      <c r="QDT28" s="67"/>
      <c r="QDU28" s="65"/>
      <c r="QDV28" s="66"/>
      <c r="QDW28" s="66"/>
      <c r="QDX28" s="66"/>
      <c r="QDY28" s="66"/>
      <c r="QDZ28" s="66"/>
      <c r="QEA28" s="66"/>
      <c r="QEB28" s="67"/>
      <c r="QEC28" s="65"/>
      <c r="QED28" s="66"/>
      <c r="QEE28" s="66"/>
      <c r="QEF28" s="66"/>
      <c r="QEG28" s="66"/>
      <c r="QEH28" s="66"/>
      <c r="QEI28" s="66"/>
      <c r="QEJ28" s="67"/>
      <c r="QEK28" s="65"/>
      <c r="QEL28" s="66"/>
      <c r="QEM28" s="66"/>
      <c r="QEN28" s="66"/>
      <c r="QEO28" s="66"/>
      <c r="QEP28" s="66"/>
      <c r="QEQ28" s="66"/>
      <c r="QER28" s="67"/>
      <c r="QES28" s="65"/>
      <c r="QET28" s="66"/>
      <c r="QEU28" s="66"/>
      <c r="QEV28" s="66"/>
      <c r="QEW28" s="66"/>
      <c r="QEX28" s="66"/>
      <c r="QEY28" s="66"/>
      <c r="QEZ28" s="67"/>
      <c r="QFA28" s="65"/>
      <c r="QFB28" s="66"/>
      <c r="QFC28" s="66"/>
      <c r="QFD28" s="66"/>
      <c r="QFE28" s="66"/>
      <c r="QFF28" s="66"/>
      <c r="QFG28" s="66"/>
      <c r="QFH28" s="67"/>
      <c r="QFI28" s="65"/>
      <c r="QFJ28" s="66"/>
      <c r="QFK28" s="66"/>
      <c r="QFL28" s="66"/>
      <c r="QFM28" s="66"/>
      <c r="QFN28" s="66"/>
      <c r="QFO28" s="66"/>
      <c r="QFP28" s="67"/>
      <c r="QFQ28" s="65"/>
      <c r="QFR28" s="66"/>
      <c r="QFS28" s="66"/>
      <c r="QFT28" s="66"/>
      <c r="QFU28" s="66"/>
      <c r="QFV28" s="66"/>
      <c r="QFW28" s="66"/>
      <c r="QFX28" s="67"/>
      <c r="QFY28" s="65"/>
      <c r="QFZ28" s="66"/>
      <c r="QGA28" s="66"/>
      <c r="QGB28" s="66"/>
      <c r="QGC28" s="66"/>
      <c r="QGD28" s="66"/>
      <c r="QGE28" s="66"/>
      <c r="QGF28" s="67"/>
      <c r="QGG28" s="65"/>
      <c r="QGH28" s="66"/>
      <c r="QGI28" s="66"/>
      <c r="QGJ28" s="66"/>
      <c r="QGK28" s="66"/>
      <c r="QGL28" s="66"/>
      <c r="QGM28" s="66"/>
      <c r="QGN28" s="67"/>
      <c r="QGO28" s="65"/>
      <c r="QGP28" s="66"/>
      <c r="QGQ28" s="66"/>
      <c r="QGR28" s="66"/>
      <c r="QGS28" s="66"/>
      <c r="QGT28" s="66"/>
      <c r="QGU28" s="66"/>
      <c r="QGV28" s="67"/>
      <c r="QGW28" s="65"/>
      <c r="QGX28" s="66"/>
      <c r="QGY28" s="66"/>
      <c r="QGZ28" s="66"/>
      <c r="QHA28" s="66"/>
      <c r="QHB28" s="66"/>
      <c r="QHC28" s="66"/>
      <c r="QHD28" s="67"/>
      <c r="QHE28" s="65"/>
      <c r="QHF28" s="66"/>
      <c r="QHG28" s="66"/>
      <c r="QHH28" s="66"/>
      <c r="QHI28" s="66"/>
      <c r="QHJ28" s="66"/>
      <c r="QHK28" s="66"/>
      <c r="QHL28" s="67"/>
      <c r="QHM28" s="65"/>
      <c r="QHN28" s="66"/>
      <c r="QHO28" s="66"/>
      <c r="QHP28" s="66"/>
      <c r="QHQ28" s="66"/>
      <c r="QHR28" s="66"/>
      <c r="QHS28" s="66"/>
      <c r="QHT28" s="67"/>
      <c r="QHU28" s="65"/>
      <c r="QHV28" s="66"/>
      <c r="QHW28" s="66"/>
      <c r="QHX28" s="66"/>
      <c r="QHY28" s="66"/>
      <c r="QHZ28" s="66"/>
      <c r="QIA28" s="66"/>
      <c r="QIB28" s="67"/>
      <c r="QIC28" s="65"/>
      <c r="QID28" s="66"/>
      <c r="QIE28" s="66"/>
      <c r="QIF28" s="66"/>
      <c r="QIG28" s="66"/>
      <c r="QIH28" s="66"/>
      <c r="QII28" s="66"/>
      <c r="QIJ28" s="67"/>
      <c r="QIK28" s="65"/>
      <c r="QIL28" s="66"/>
      <c r="QIM28" s="66"/>
      <c r="QIN28" s="66"/>
      <c r="QIO28" s="66"/>
      <c r="QIP28" s="66"/>
      <c r="QIQ28" s="66"/>
      <c r="QIR28" s="67"/>
      <c r="QIS28" s="65"/>
      <c r="QIT28" s="66"/>
      <c r="QIU28" s="66"/>
      <c r="QIV28" s="66"/>
      <c r="QIW28" s="66"/>
      <c r="QIX28" s="66"/>
      <c r="QIY28" s="66"/>
      <c r="QIZ28" s="67"/>
      <c r="QJA28" s="65"/>
      <c r="QJB28" s="66"/>
      <c r="QJC28" s="66"/>
      <c r="QJD28" s="66"/>
      <c r="QJE28" s="66"/>
      <c r="QJF28" s="66"/>
      <c r="QJG28" s="66"/>
      <c r="QJH28" s="67"/>
      <c r="QJI28" s="65"/>
      <c r="QJJ28" s="66"/>
      <c r="QJK28" s="66"/>
      <c r="QJL28" s="66"/>
      <c r="QJM28" s="66"/>
      <c r="QJN28" s="66"/>
      <c r="QJO28" s="66"/>
      <c r="QJP28" s="67"/>
      <c r="QJQ28" s="65"/>
      <c r="QJR28" s="66"/>
      <c r="QJS28" s="66"/>
      <c r="QJT28" s="66"/>
      <c r="QJU28" s="66"/>
      <c r="QJV28" s="66"/>
      <c r="QJW28" s="66"/>
      <c r="QJX28" s="67"/>
      <c r="QJY28" s="65"/>
      <c r="QJZ28" s="66"/>
      <c r="QKA28" s="66"/>
      <c r="QKB28" s="66"/>
      <c r="QKC28" s="66"/>
      <c r="QKD28" s="66"/>
      <c r="QKE28" s="66"/>
      <c r="QKF28" s="67"/>
      <c r="QKG28" s="65"/>
      <c r="QKH28" s="66"/>
      <c r="QKI28" s="66"/>
      <c r="QKJ28" s="66"/>
      <c r="QKK28" s="66"/>
      <c r="QKL28" s="66"/>
      <c r="QKM28" s="66"/>
      <c r="QKN28" s="67"/>
      <c r="QKO28" s="65"/>
      <c r="QKP28" s="66"/>
      <c r="QKQ28" s="66"/>
      <c r="QKR28" s="66"/>
      <c r="QKS28" s="66"/>
      <c r="QKT28" s="66"/>
      <c r="QKU28" s="66"/>
      <c r="QKV28" s="67"/>
      <c r="QKW28" s="65"/>
      <c r="QKX28" s="66"/>
      <c r="QKY28" s="66"/>
      <c r="QKZ28" s="66"/>
      <c r="QLA28" s="66"/>
      <c r="QLB28" s="66"/>
      <c r="QLC28" s="66"/>
      <c r="QLD28" s="67"/>
      <c r="QLE28" s="65"/>
      <c r="QLF28" s="66"/>
      <c r="QLG28" s="66"/>
      <c r="QLH28" s="66"/>
      <c r="QLI28" s="66"/>
      <c r="QLJ28" s="66"/>
      <c r="QLK28" s="66"/>
      <c r="QLL28" s="67"/>
      <c r="QLM28" s="65"/>
      <c r="QLN28" s="66"/>
      <c r="QLO28" s="66"/>
      <c r="QLP28" s="66"/>
      <c r="QLQ28" s="66"/>
      <c r="QLR28" s="66"/>
      <c r="QLS28" s="66"/>
      <c r="QLT28" s="67"/>
      <c r="QLU28" s="65"/>
      <c r="QLV28" s="66"/>
      <c r="QLW28" s="66"/>
      <c r="QLX28" s="66"/>
      <c r="QLY28" s="66"/>
      <c r="QLZ28" s="66"/>
      <c r="QMA28" s="66"/>
      <c r="QMB28" s="67"/>
      <c r="QMC28" s="65"/>
      <c r="QMD28" s="66"/>
      <c r="QME28" s="66"/>
      <c r="QMF28" s="66"/>
      <c r="QMG28" s="66"/>
      <c r="QMH28" s="66"/>
      <c r="QMI28" s="66"/>
      <c r="QMJ28" s="67"/>
      <c r="QMK28" s="65"/>
      <c r="QML28" s="66"/>
      <c r="QMM28" s="66"/>
      <c r="QMN28" s="66"/>
      <c r="QMO28" s="66"/>
      <c r="QMP28" s="66"/>
      <c r="QMQ28" s="66"/>
      <c r="QMR28" s="67"/>
      <c r="QMS28" s="65"/>
      <c r="QMT28" s="66"/>
      <c r="QMU28" s="66"/>
      <c r="QMV28" s="66"/>
      <c r="QMW28" s="66"/>
      <c r="QMX28" s="66"/>
      <c r="QMY28" s="66"/>
      <c r="QMZ28" s="67"/>
      <c r="QNA28" s="65"/>
      <c r="QNB28" s="66"/>
      <c r="QNC28" s="66"/>
      <c r="QND28" s="66"/>
      <c r="QNE28" s="66"/>
      <c r="QNF28" s="66"/>
      <c r="QNG28" s="66"/>
      <c r="QNH28" s="67"/>
      <c r="QNI28" s="65"/>
      <c r="QNJ28" s="66"/>
      <c r="QNK28" s="66"/>
      <c r="QNL28" s="66"/>
      <c r="QNM28" s="66"/>
      <c r="QNN28" s="66"/>
      <c r="QNO28" s="66"/>
      <c r="QNP28" s="67"/>
      <c r="QNQ28" s="65"/>
      <c r="QNR28" s="66"/>
      <c r="QNS28" s="66"/>
      <c r="QNT28" s="66"/>
      <c r="QNU28" s="66"/>
      <c r="QNV28" s="66"/>
      <c r="QNW28" s="66"/>
      <c r="QNX28" s="67"/>
      <c r="QNY28" s="65"/>
      <c r="QNZ28" s="66"/>
      <c r="QOA28" s="66"/>
      <c r="QOB28" s="66"/>
      <c r="QOC28" s="66"/>
      <c r="QOD28" s="66"/>
      <c r="QOE28" s="66"/>
      <c r="QOF28" s="67"/>
      <c r="QOG28" s="65"/>
      <c r="QOH28" s="66"/>
      <c r="QOI28" s="66"/>
      <c r="QOJ28" s="66"/>
      <c r="QOK28" s="66"/>
      <c r="QOL28" s="66"/>
      <c r="QOM28" s="66"/>
      <c r="QON28" s="67"/>
      <c r="QOO28" s="65"/>
      <c r="QOP28" s="66"/>
      <c r="QOQ28" s="66"/>
      <c r="QOR28" s="66"/>
      <c r="QOS28" s="66"/>
      <c r="QOT28" s="66"/>
      <c r="QOU28" s="66"/>
      <c r="QOV28" s="67"/>
      <c r="QOW28" s="65"/>
      <c r="QOX28" s="66"/>
      <c r="QOY28" s="66"/>
      <c r="QOZ28" s="66"/>
      <c r="QPA28" s="66"/>
      <c r="QPB28" s="66"/>
      <c r="QPC28" s="66"/>
      <c r="QPD28" s="67"/>
      <c r="QPE28" s="65"/>
      <c r="QPF28" s="66"/>
      <c r="QPG28" s="66"/>
      <c r="QPH28" s="66"/>
      <c r="QPI28" s="66"/>
      <c r="QPJ28" s="66"/>
      <c r="QPK28" s="66"/>
      <c r="QPL28" s="67"/>
      <c r="QPM28" s="65"/>
      <c r="QPN28" s="66"/>
      <c r="QPO28" s="66"/>
      <c r="QPP28" s="66"/>
      <c r="QPQ28" s="66"/>
      <c r="QPR28" s="66"/>
      <c r="QPS28" s="66"/>
      <c r="QPT28" s="67"/>
      <c r="QPU28" s="65"/>
      <c r="QPV28" s="66"/>
      <c r="QPW28" s="66"/>
      <c r="QPX28" s="66"/>
      <c r="QPY28" s="66"/>
      <c r="QPZ28" s="66"/>
      <c r="QQA28" s="66"/>
      <c r="QQB28" s="67"/>
      <c r="QQC28" s="65"/>
      <c r="QQD28" s="66"/>
      <c r="QQE28" s="66"/>
      <c r="QQF28" s="66"/>
      <c r="QQG28" s="66"/>
      <c r="QQH28" s="66"/>
      <c r="QQI28" s="66"/>
      <c r="QQJ28" s="67"/>
      <c r="QQK28" s="65"/>
      <c r="QQL28" s="66"/>
      <c r="QQM28" s="66"/>
      <c r="QQN28" s="66"/>
      <c r="QQO28" s="66"/>
      <c r="QQP28" s="66"/>
      <c r="QQQ28" s="66"/>
      <c r="QQR28" s="67"/>
      <c r="QQS28" s="65"/>
      <c r="QQT28" s="66"/>
      <c r="QQU28" s="66"/>
      <c r="QQV28" s="66"/>
      <c r="QQW28" s="66"/>
      <c r="QQX28" s="66"/>
      <c r="QQY28" s="66"/>
      <c r="QQZ28" s="67"/>
      <c r="QRA28" s="65"/>
      <c r="QRB28" s="66"/>
      <c r="QRC28" s="66"/>
      <c r="QRD28" s="66"/>
      <c r="QRE28" s="66"/>
      <c r="QRF28" s="66"/>
      <c r="QRG28" s="66"/>
      <c r="QRH28" s="67"/>
      <c r="QRI28" s="65"/>
      <c r="QRJ28" s="66"/>
      <c r="QRK28" s="66"/>
      <c r="QRL28" s="66"/>
      <c r="QRM28" s="66"/>
      <c r="QRN28" s="66"/>
      <c r="QRO28" s="66"/>
      <c r="QRP28" s="67"/>
      <c r="QRQ28" s="65"/>
      <c r="QRR28" s="66"/>
      <c r="QRS28" s="66"/>
      <c r="QRT28" s="66"/>
      <c r="QRU28" s="66"/>
      <c r="QRV28" s="66"/>
      <c r="QRW28" s="66"/>
      <c r="QRX28" s="67"/>
      <c r="QRY28" s="65"/>
      <c r="QRZ28" s="66"/>
      <c r="QSA28" s="66"/>
      <c r="QSB28" s="66"/>
      <c r="QSC28" s="66"/>
      <c r="QSD28" s="66"/>
      <c r="QSE28" s="66"/>
      <c r="QSF28" s="67"/>
      <c r="QSG28" s="65"/>
      <c r="QSH28" s="66"/>
      <c r="QSI28" s="66"/>
      <c r="QSJ28" s="66"/>
      <c r="QSK28" s="66"/>
      <c r="QSL28" s="66"/>
      <c r="QSM28" s="66"/>
      <c r="QSN28" s="67"/>
      <c r="QSO28" s="65"/>
      <c r="QSP28" s="66"/>
      <c r="QSQ28" s="66"/>
      <c r="QSR28" s="66"/>
      <c r="QSS28" s="66"/>
      <c r="QST28" s="66"/>
      <c r="QSU28" s="66"/>
      <c r="QSV28" s="67"/>
      <c r="QSW28" s="65"/>
      <c r="QSX28" s="66"/>
      <c r="QSY28" s="66"/>
      <c r="QSZ28" s="66"/>
      <c r="QTA28" s="66"/>
      <c r="QTB28" s="66"/>
      <c r="QTC28" s="66"/>
      <c r="QTD28" s="67"/>
      <c r="QTE28" s="65"/>
      <c r="QTF28" s="66"/>
      <c r="QTG28" s="66"/>
      <c r="QTH28" s="66"/>
      <c r="QTI28" s="66"/>
      <c r="QTJ28" s="66"/>
      <c r="QTK28" s="66"/>
      <c r="QTL28" s="67"/>
      <c r="QTM28" s="65"/>
      <c r="QTN28" s="66"/>
      <c r="QTO28" s="66"/>
      <c r="QTP28" s="66"/>
      <c r="QTQ28" s="66"/>
      <c r="QTR28" s="66"/>
      <c r="QTS28" s="66"/>
      <c r="QTT28" s="67"/>
      <c r="QTU28" s="65"/>
      <c r="QTV28" s="66"/>
      <c r="QTW28" s="66"/>
      <c r="QTX28" s="66"/>
      <c r="QTY28" s="66"/>
      <c r="QTZ28" s="66"/>
      <c r="QUA28" s="66"/>
      <c r="QUB28" s="67"/>
      <c r="QUC28" s="65"/>
      <c r="QUD28" s="66"/>
      <c r="QUE28" s="66"/>
      <c r="QUF28" s="66"/>
      <c r="QUG28" s="66"/>
      <c r="QUH28" s="66"/>
      <c r="QUI28" s="66"/>
      <c r="QUJ28" s="67"/>
      <c r="QUK28" s="65"/>
      <c r="QUL28" s="66"/>
      <c r="QUM28" s="66"/>
      <c r="QUN28" s="66"/>
      <c r="QUO28" s="66"/>
      <c r="QUP28" s="66"/>
      <c r="QUQ28" s="66"/>
      <c r="QUR28" s="67"/>
      <c r="QUS28" s="65"/>
      <c r="QUT28" s="66"/>
      <c r="QUU28" s="66"/>
      <c r="QUV28" s="66"/>
      <c r="QUW28" s="66"/>
      <c r="QUX28" s="66"/>
      <c r="QUY28" s="66"/>
      <c r="QUZ28" s="67"/>
      <c r="QVA28" s="65"/>
      <c r="QVB28" s="66"/>
      <c r="QVC28" s="66"/>
      <c r="QVD28" s="66"/>
      <c r="QVE28" s="66"/>
      <c r="QVF28" s="66"/>
      <c r="QVG28" s="66"/>
      <c r="QVH28" s="67"/>
      <c r="QVI28" s="65"/>
      <c r="QVJ28" s="66"/>
      <c r="QVK28" s="66"/>
      <c r="QVL28" s="66"/>
      <c r="QVM28" s="66"/>
      <c r="QVN28" s="66"/>
      <c r="QVO28" s="66"/>
      <c r="QVP28" s="67"/>
      <c r="QVQ28" s="65"/>
      <c r="QVR28" s="66"/>
      <c r="QVS28" s="66"/>
      <c r="QVT28" s="66"/>
      <c r="QVU28" s="66"/>
      <c r="QVV28" s="66"/>
      <c r="QVW28" s="66"/>
      <c r="QVX28" s="67"/>
      <c r="QVY28" s="65"/>
      <c r="QVZ28" s="66"/>
      <c r="QWA28" s="66"/>
      <c r="QWB28" s="66"/>
      <c r="QWC28" s="66"/>
      <c r="QWD28" s="66"/>
      <c r="QWE28" s="66"/>
      <c r="QWF28" s="67"/>
      <c r="QWG28" s="65"/>
      <c r="QWH28" s="66"/>
      <c r="QWI28" s="66"/>
      <c r="QWJ28" s="66"/>
      <c r="QWK28" s="66"/>
      <c r="QWL28" s="66"/>
      <c r="QWM28" s="66"/>
      <c r="QWN28" s="67"/>
      <c r="QWO28" s="65"/>
      <c r="QWP28" s="66"/>
      <c r="QWQ28" s="66"/>
      <c r="QWR28" s="66"/>
      <c r="QWS28" s="66"/>
      <c r="QWT28" s="66"/>
      <c r="QWU28" s="66"/>
      <c r="QWV28" s="67"/>
      <c r="QWW28" s="65"/>
      <c r="QWX28" s="66"/>
      <c r="QWY28" s="66"/>
      <c r="QWZ28" s="66"/>
      <c r="QXA28" s="66"/>
      <c r="QXB28" s="66"/>
      <c r="QXC28" s="66"/>
      <c r="QXD28" s="67"/>
      <c r="QXE28" s="65"/>
      <c r="QXF28" s="66"/>
      <c r="QXG28" s="66"/>
      <c r="QXH28" s="66"/>
      <c r="QXI28" s="66"/>
      <c r="QXJ28" s="66"/>
      <c r="QXK28" s="66"/>
      <c r="QXL28" s="67"/>
      <c r="QXM28" s="65"/>
      <c r="QXN28" s="66"/>
      <c r="QXO28" s="66"/>
      <c r="QXP28" s="66"/>
      <c r="QXQ28" s="66"/>
      <c r="QXR28" s="66"/>
      <c r="QXS28" s="66"/>
      <c r="QXT28" s="67"/>
      <c r="QXU28" s="65"/>
      <c r="QXV28" s="66"/>
      <c r="QXW28" s="66"/>
      <c r="QXX28" s="66"/>
      <c r="QXY28" s="66"/>
      <c r="QXZ28" s="66"/>
      <c r="QYA28" s="66"/>
      <c r="QYB28" s="67"/>
      <c r="QYC28" s="65"/>
      <c r="QYD28" s="66"/>
      <c r="QYE28" s="66"/>
      <c r="QYF28" s="66"/>
      <c r="QYG28" s="66"/>
      <c r="QYH28" s="66"/>
      <c r="QYI28" s="66"/>
      <c r="QYJ28" s="67"/>
      <c r="QYK28" s="65"/>
      <c r="QYL28" s="66"/>
      <c r="QYM28" s="66"/>
      <c r="QYN28" s="66"/>
      <c r="QYO28" s="66"/>
      <c r="QYP28" s="66"/>
      <c r="QYQ28" s="66"/>
      <c r="QYR28" s="67"/>
      <c r="QYS28" s="65"/>
      <c r="QYT28" s="66"/>
      <c r="QYU28" s="66"/>
      <c r="QYV28" s="66"/>
      <c r="QYW28" s="66"/>
      <c r="QYX28" s="66"/>
      <c r="QYY28" s="66"/>
      <c r="QYZ28" s="67"/>
      <c r="QZA28" s="65"/>
      <c r="QZB28" s="66"/>
      <c r="QZC28" s="66"/>
      <c r="QZD28" s="66"/>
      <c r="QZE28" s="66"/>
      <c r="QZF28" s="66"/>
      <c r="QZG28" s="66"/>
      <c r="QZH28" s="67"/>
      <c r="QZI28" s="65"/>
      <c r="QZJ28" s="66"/>
      <c r="QZK28" s="66"/>
      <c r="QZL28" s="66"/>
      <c r="QZM28" s="66"/>
      <c r="QZN28" s="66"/>
      <c r="QZO28" s="66"/>
      <c r="QZP28" s="67"/>
      <c r="QZQ28" s="65"/>
      <c r="QZR28" s="66"/>
      <c r="QZS28" s="66"/>
      <c r="QZT28" s="66"/>
      <c r="QZU28" s="66"/>
      <c r="QZV28" s="66"/>
      <c r="QZW28" s="66"/>
      <c r="QZX28" s="67"/>
      <c r="QZY28" s="65"/>
      <c r="QZZ28" s="66"/>
      <c r="RAA28" s="66"/>
      <c r="RAB28" s="66"/>
      <c r="RAC28" s="66"/>
      <c r="RAD28" s="66"/>
      <c r="RAE28" s="66"/>
      <c r="RAF28" s="67"/>
      <c r="RAG28" s="65"/>
      <c r="RAH28" s="66"/>
      <c r="RAI28" s="66"/>
      <c r="RAJ28" s="66"/>
      <c r="RAK28" s="66"/>
      <c r="RAL28" s="66"/>
      <c r="RAM28" s="66"/>
      <c r="RAN28" s="67"/>
      <c r="RAO28" s="65"/>
      <c r="RAP28" s="66"/>
      <c r="RAQ28" s="66"/>
      <c r="RAR28" s="66"/>
      <c r="RAS28" s="66"/>
      <c r="RAT28" s="66"/>
      <c r="RAU28" s="66"/>
      <c r="RAV28" s="67"/>
      <c r="RAW28" s="65"/>
      <c r="RAX28" s="66"/>
      <c r="RAY28" s="66"/>
      <c r="RAZ28" s="66"/>
      <c r="RBA28" s="66"/>
      <c r="RBB28" s="66"/>
      <c r="RBC28" s="66"/>
      <c r="RBD28" s="67"/>
      <c r="RBE28" s="65"/>
      <c r="RBF28" s="66"/>
      <c r="RBG28" s="66"/>
      <c r="RBH28" s="66"/>
      <c r="RBI28" s="66"/>
      <c r="RBJ28" s="66"/>
      <c r="RBK28" s="66"/>
      <c r="RBL28" s="67"/>
      <c r="RBM28" s="65"/>
      <c r="RBN28" s="66"/>
      <c r="RBO28" s="66"/>
      <c r="RBP28" s="66"/>
      <c r="RBQ28" s="66"/>
      <c r="RBR28" s="66"/>
      <c r="RBS28" s="66"/>
      <c r="RBT28" s="67"/>
      <c r="RBU28" s="65"/>
      <c r="RBV28" s="66"/>
      <c r="RBW28" s="66"/>
      <c r="RBX28" s="66"/>
      <c r="RBY28" s="66"/>
      <c r="RBZ28" s="66"/>
      <c r="RCA28" s="66"/>
      <c r="RCB28" s="67"/>
      <c r="RCC28" s="65"/>
      <c r="RCD28" s="66"/>
      <c r="RCE28" s="66"/>
      <c r="RCF28" s="66"/>
      <c r="RCG28" s="66"/>
      <c r="RCH28" s="66"/>
      <c r="RCI28" s="66"/>
      <c r="RCJ28" s="67"/>
      <c r="RCK28" s="65"/>
      <c r="RCL28" s="66"/>
      <c r="RCM28" s="66"/>
      <c r="RCN28" s="66"/>
      <c r="RCO28" s="66"/>
      <c r="RCP28" s="66"/>
      <c r="RCQ28" s="66"/>
      <c r="RCR28" s="67"/>
      <c r="RCS28" s="65"/>
      <c r="RCT28" s="66"/>
      <c r="RCU28" s="66"/>
      <c r="RCV28" s="66"/>
      <c r="RCW28" s="66"/>
      <c r="RCX28" s="66"/>
      <c r="RCY28" s="66"/>
      <c r="RCZ28" s="67"/>
      <c r="RDA28" s="65"/>
      <c r="RDB28" s="66"/>
      <c r="RDC28" s="66"/>
      <c r="RDD28" s="66"/>
      <c r="RDE28" s="66"/>
      <c r="RDF28" s="66"/>
      <c r="RDG28" s="66"/>
      <c r="RDH28" s="67"/>
      <c r="RDI28" s="65"/>
      <c r="RDJ28" s="66"/>
      <c r="RDK28" s="66"/>
      <c r="RDL28" s="66"/>
      <c r="RDM28" s="66"/>
      <c r="RDN28" s="66"/>
      <c r="RDO28" s="66"/>
      <c r="RDP28" s="67"/>
      <c r="RDQ28" s="65"/>
      <c r="RDR28" s="66"/>
      <c r="RDS28" s="66"/>
      <c r="RDT28" s="66"/>
      <c r="RDU28" s="66"/>
      <c r="RDV28" s="66"/>
      <c r="RDW28" s="66"/>
      <c r="RDX28" s="67"/>
      <c r="RDY28" s="65"/>
      <c r="RDZ28" s="66"/>
      <c r="REA28" s="66"/>
      <c r="REB28" s="66"/>
      <c r="REC28" s="66"/>
      <c r="RED28" s="66"/>
      <c r="REE28" s="66"/>
      <c r="REF28" s="67"/>
      <c r="REG28" s="65"/>
      <c r="REH28" s="66"/>
      <c r="REI28" s="66"/>
      <c r="REJ28" s="66"/>
      <c r="REK28" s="66"/>
      <c r="REL28" s="66"/>
      <c r="REM28" s="66"/>
      <c r="REN28" s="67"/>
      <c r="REO28" s="65"/>
      <c r="REP28" s="66"/>
      <c r="REQ28" s="66"/>
      <c r="RER28" s="66"/>
      <c r="RES28" s="66"/>
      <c r="RET28" s="66"/>
      <c r="REU28" s="66"/>
      <c r="REV28" s="67"/>
      <c r="REW28" s="65"/>
      <c r="REX28" s="66"/>
      <c r="REY28" s="66"/>
      <c r="REZ28" s="66"/>
      <c r="RFA28" s="66"/>
      <c r="RFB28" s="66"/>
      <c r="RFC28" s="66"/>
      <c r="RFD28" s="67"/>
      <c r="RFE28" s="65"/>
      <c r="RFF28" s="66"/>
      <c r="RFG28" s="66"/>
      <c r="RFH28" s="66"/>
      <c r="RFI28" s="66"/>
      <c r="RFJ28" s="66"/>
      <c r="RFK28" s="66"/>
      <c r="RFL28" s="67"/>
      <c r="RFM28" s="65"/>
      <c r="RFN28" s="66"/>
      <c r="RFO28" s="66"/>
      <c r="RFP28" s="66"/>
      <c r="RFQ28" s="66"/>
      <c r="RFR28" s="66"/>
      <c r="RFS28" s="66"/>
      <c r="RFT28" s="67"/>
      <c r="RFU28" s="65"/>
      <c r="RFV28" s="66"/>
      <c r="RFW28" s="66"/>
      <c r="RFX28" s="66"/>
      <c r="RFY28" s="66"/>
      <c r="RFZ28" s="66"/>
      <c r="RGA28" s="66"/>
      <c r="RGB28" s="67"/>
      <c r="RGC28" s="65"/>
      <c r="RGD28" s="66"/>
      <c r="RGE28" s="66"/>
      <c r="RGF28" s="66"/>
      <c r="RGG28" s="66"/>
      <c r="RGH28" s="66"/>
      <c r="RGI28" s="66"/>
      <c r="RGJ28" s="67"/>
      <c r="RGK28" s="65"/>
      <c r="RGL28" s="66"/>
      <c r="RGM28" s="66"/>
      <c r="RGN28" s="66"/>
      <c r="RGO28" s="66"/>
      <c r="RGP28" s="66"/>
      <c r="RGQ28" s="66"/>
      <c r="RGR28" s="67"/>
      <c r="RGS28" s="65"/>
      <c r="RGT28" s="66"/>
      <c r="RGU28" s="66"/>
      <c r="RGV28" s="66"/>
      <c r="RGW28" s="66"/>
      <c r="RGX28" s="66"/>
      <c r="RGY28" s="66"/>
      <c r="RGZ28" s="67"/>
      <c r="RHA28" s="65"/>
      <c r="RHB28" s="66"/>
      <c r="RHC28" s="66"/>
      <c r="RHD28" s="66"/>
      <c r="RHE28" s="66"/>
      <c r="RHF28" s="66"/>
      <c r="RHG28" s="66"/>
      <c r="RHH28" s="67"/>
      <c r="RHI28" s="65"/>
      <c r="RHJ28" s="66"/>
      <c r="RHK28" s="66"/>
      <c r="RHL28" s="66"/>
      <c r="RHM28" s="66"/>
      <c r="RHN28" s="66"/>
      <c r="RHO28" s="66"/>
      <c r="RHP28" s="67"/>
      <c r="RHQ28" s="65"/>
      <c r="RHR28" s="66"/>
      <c r="RHS28" s="66"/>
      <c r="RHT28" s="66"/>
      <c r="RHU28" s="66"/>
      <c r="RHV28" s="66"/>
      <c r="RHW28" s="66"/>
      <c r="RHX28" s="67"/>
      <c r="RHY28" s="65"/>
      <c r="RHZ28" s="66"/>
      <c r="RIA28" s="66"/>
      <c r="RIB28" s="66"/>
      <c r="RIC28" s="66"/>
      <c r="RID28" s="66"/>
      <c r="RIE28" s="66"/>
      <c r="RIF28" s="67"/>
      <c r="RIG28" s="65"/>
      <c r="RIH28" s="66"/>
      <c r="RII28" s="66"/>
      <c r="RIJ28" s="66"/>
      <c r="RIK28" s="66"/>
      <c r="RIL28" s="66"/>
      <c r="RIM28" s="66"/>
      <c r="RIN28" s="67"/>
      <c r="RIO28" s="65"/>
      <c r="RIP28" s="66"/>
      <c r="RIQ28" s="66"/>
      <c r="RIR28" s="66"/>
      <c r="RIS28" s="66"/>
      <c r="RIT28" s="66"/>
      <c r="RIU28" s="66"/>
      <c r="RIV28" s="67"/>
      <c r="RIW28" s="65"/>
      <c r="RIX28" s="66"/>
      <c r="RIY28" s="66"/>
      <c r="RIZ28" s="66"/>
      <c r="RJA28" s="66"/>
      <c r="RJB28" s="66"/>
      <c r="RJC28" s="66"/>
      <c r="RJD28" s="67"/>
      <c r="RJE28" s="65"/>
      <c r="RJF28" s="66"/>
      <c r="RJG28" s="66"/>
      <c r="RJH28" s="66"/>
      <c r="RJI28" s="66"/>
      <c r="RJJ28" s="66"/>
      <c r="RJK28" s="66"/>
      <c r="RJL28" s="67"/>
      <c r="RJM28" s="65"/>
      <c r="RJN28" s="66"/>
      <c r="RJO28" s="66"/>
      <c r="RJP28" s="66"/>
      <c r="RJQ28" s="66"/>
      <c r="RJR28" s="66"/>
      <c r="RJS28" s="66"/>
      <c r="RJT28" s="67"/>
      <c r="RJU28" s="65"/>
      <c r="RJV28" s="66"/>
      <c r="RJW28" s="66"/>
      <c r="RJX28" s="66"/>
      <c r="RJY28" s="66"/>
      <c r="RJZ28" s="66"/>
      <c r="RKA28" s="66"/>
      <c r="RKB28" s="67"/>
      <c r="RKC28" s="65"/>
      <c r="RKD28" s="66"/>
      <c r="RKE28" s="66"/>
      <c r="RKF28" s="66"/>
      <c r="RKG28" s="66"/>
      <c r="RKH28" s="66"/>
      <c r="RKI28" s="66"/>
      <c r="RKJ28" s="67"/>
      <c r="RKK28" s="65"/>
      <c r="RKL28" s="66"/>
      <c r="RKM28" s="66"/>
      <c r="RKN28" s="66"/>
      <c r="RKO28" s="66"/>
      <c r="RKP28" s="66"/>
      <c r="RKQ28" s="66"/>
      <c r="RKR28" s="67"/>
      <c r="RKS28" s="65"/>
      <c r="RKT28" s="66"/>
      <c r="RKU28" s="66"/>
      <c r="RKV28" s="66"/>
      <c r="RKW28" s="66"/>
      <c r="RKX28" s="66"/>
      <c r="RKY28" s="66"/>
      <c r="RKZ28" s="67"/>
      <c r="RLA28" s="65"/>
      <c r="RLB28" s="66"/>
      <c r="RLC28" s="66"/>
      <c r="RLD28" s="66"/>
      <c r="RLE28" s="66"/>
      <c r="RLF28" s="66"/>
      <c r="RLG28" s="66"/>
      <c r="RLH28" s="67"/>
      <c r="RLI28" s="65"/>
      <c r="RLJ28" s="66"/>
      <c r="RLK28" s="66"/>
      <c r="RLL28" s="66"/>
      <c r="RLM28" s="66"/>
      <c r="RLN28" s="66"/>
      <c r="RLO28" s="66"/>
      <c r="RLP28" s="67"/>
      <c r="RLQ28" s="65"/>
      <c r="RLR28" s="66"/>
      <c r="RLS28" s="66"/>
      <c r="RLT28" s="66"/>
      <c r="RLU28" s="66"/>
      <c r="RLV28" s="66"/>
      <c r="RLW28" s="66"/>
      <c r="RLX28" s="67"/>
      <c r="RLY28" s="65"/>
      <c r="RLZ28" s="66"/>
      <c r="RMA28" s="66"/>
      <c r="RMB28" s="66"/>
      <c r="RMC28" s="66"/>
      <c r="RMD28" s="66"/>
      <c r="RME28" s="66"/>
      <c r="RMF28" s="67"/>
      <c r="RMG28" s="65"/>
      <c r="RMH28" s="66"/>
      <c r="RMI28" s="66"/>
      <c r="RMJ28" s="66"/>
      <c r="RMK28" s="66"/>
      <c r="RML28" s="66"/>
      <c r="RMM28" s="66"/>
      <c r="RMN28" s="67"/>
      <c r="RMO28" s="65"/>
      <c r="RMP28" s="66"/>
      <c r="RMQ28" s="66"/>
      <c r="RMR28" s="66"/>
      <c r="RMS28" s="66"/>
      <c r="RMT28" s="66"/>
      <c r="RMU28" s="66"/>
      <c r="RMV28" s="67"/>
      <c r="RMW28" s="65"/>
      <c r="RMX28" s="66"/>
      <c r="RMY28" s="66"/>
      <c r="RMZ28" s="66"/>
      <c r="RNA28" s="66"/>
      <c r="RNB28" s="66"/>
      <c r="RNC28" s="66"/>
      <c r="RND28" s="67"/>
      <c r="RNE28" s="65"/>
      <c r="RNF28" s="66"/>
      <c r="RNG28" s="66"/>
      <c r="RNH28" s="66"/>
      <c r="RNI28" s="66"/>
      <c r="RNJ28" s="66"/>
      <c r="RNK28" s="66"/>
      <c r="RNL28" s="67"/>
      <c r="RNM28" s="65"/>
      <c r="RNN28" s="66"/>
      <c r="RNO28" s="66"/>
      <c r="RNP28" s="66"/>
      <c r="RNQ28" s="66"/>
      <c r="RNR28" s="66"/>
      <c r="RNS28" s="66"/>
      <c r="RNT28" s="67"/>
      <c r="RNU28" s="65"/>
      <c r="RNV28" s="66"/>
      <c r="RNW28" s="66"/>
      <c r="RNX28" s="66"/>
      <c r="RNY28" s="66"/>
      <c r="RNZ28" s="66"/>
      <c r="ROA28" s="66"/>
      <c r="ROB28" s="67"/>
      <c r="ROC28" s="65"/>
      <c r="ROD28" s="66"/>
      <c r="ROE28" s="66"/>
      <c r="ROF28" s="66"/>
      <c r="ROG28" s="66"/>
      <c r="ROH28" s="66"/>
      <c r="ROI28" s="66"/>
      <c r="ROJ28" s="67"/>
      <c r="ROK28" s="65"/>
      <c r="ROL28" s="66"/>
      <c r="ROM28" s="66"/>
      <c r="RON28" s="66"/>
      <c r="ROO28" s="66"/>
      <c r="ROP28" s="66"/>
      <c r="ROQ28" s="66"/>
      <c r="ROR28" s="67"/>
      <c r="ROS28" s="65"/>
      <c r="ROT28" s="66"/>
      <c r="ROU28" s="66"/>
      <c r="ROV28" s="66"/>
      <c r="ROW28" s="66"/>
      <c r="ROX28" s="66"/>
      <c r="ROY28" s="66"/>
      <c r="ROZ28" s="67"/>
      <c r="RPA28" s="65"/>
      <c r="RPB28" s="66"/>
      <c r="RPC28" s="66"/>
      <c r="RPD28" s="66"/>
      <c r="RPE28" s="66"/>
      <c r="RPF28" s="66"/>
      <c r="RPG28" s="66"/>
      <c r="RPH28" s="67"/>
      <c r="RPI28" s="65"/>
      <c r="RPJ28" s="66"/>
      <c r="RPK28" s="66"/>
      <c r="RPL28" s="66"/>
      <c r="RPM28" s="66"/>
      <c r="RPN28" s="66"/>
      <c r="RPO28" s="66"/>
      <c r="RPP28" s="67"/>
      <c r="RPQ28" s="65"/>
      <c r="RPR28" s="66"/>
      <c r="RPS28" s="66"/>
      <c r="RPT28" s="66"/>
      <c r="RPU28" s="66"/>
      <c r="RPV28" s="66"/>
      <c r="RPW28" s="66"/>
      <c r="RPX28" s="67"/>
      <c r="RPY28" s="65"/>
      <c r="RPZ28" s="66"/>
      <c r="RQA28" s="66"/>
      <c r="RQB28" s="66"/>
      <c r="RQC28" s="66"/>
      <c r="RQD28" s="66"/>
      <c r="RQE28" s="66"/>
      <c r="RQF28" s="67"/>
      <c r="RQG28" s="65"/>
      <c r="RQH28" s="66"/>
      <c r="RQI28" s="66"/>
      <c r="RQJ28" s="66"/>
      <c r="RQK28" s="66"/>
      <c r="RQL28" s="66"/>
      <c r="RQM28" s="66"/>
      <c r="RQN28" s="67"/>
      <c r="RQO28" s="65"/>
      <c r="RQP28" s="66"/>
      <c r="RQQ28" s="66"/>
      <c r="RQR28" s="66"/>
      <c r="RQS28" s="66"/>
      <c r="RQT28" s="66"/>
      <c r="RQU28" s="66"/>
      <c r="RQV28" s="67"/>
      <c r="RQW28" s="65"/>
      <c r="RQX28" s="66"/>
      <c r="RQY28" s="66"/>
      <c r="RQZ28" s="66"/>
      <c r="RRA28" s="66"/>
      <c r="RRB28" s="66"/>
      <c r="RRC28" s="66"/>
      <c r="RRD28" s="67"/>
      <c r="RRE28" s="65"/>
      <c r="RRF28" s="66"/>
      <c r="RRG28" s="66"/>
      <c r="RRH28" s="66"/>
      <c r="RRI28" s="66"/>
      <c r="RRJ28" s="66"/>
      <c r="RRK28" s="66"/>
      <c r="RRL28" s="67"/>
      <c r="RRM28" s="65"/>
      <c r="RRN28" s="66"/>
      <c r="RRO28" s="66"/>
      <c r="RRP28" s="66"/>
      <c r="RRQ28" s="66"/>
      <c r="RRR28" s="66"/>
      <c r="RRS28" s="66"/>
      <c r="RRT28" s="67"/>
      <c r="RRU28" s="65"/>
      <c r="RRV28" s="66"/>
      <c r="RRW28" s="66"/>
      <c r="RRX28" s="66"/>
      <c r="RRY28" s="66"/>
      <c r="RRZ28" s="66"/>
      <c r="RSA28" s="66"/>
      <c r="RSB28" s="67"/>
      <c r="RSC28" s="65"/>
      <c r="RSD28" s="66"/>
      <c r="RSE28" s="66"/>
      <c r="RSF28" s="66"/>
      <c r="RSG28" s="66"/>
      <c r="RSH28" s="66"/>
      <c r="RSI28" s="66"/>
      <c r="RSJ28" s="67"/>
      <c r="RSK28" s="65"/>
      <c r="RSL28" s="66"/>
      <c r="RSM28" s="66"/>
      <c r="RSN28" s="66"/>
      <c r="RSO28" s="66"/>
      <c r="RSP28" s="66"/>
      <c r="RSQ28" s="66"/>
      <c r="RSR28" s="67"/>
      <c r="RSS28" s="65"/>
      <c r="RST28" s="66"/>
      <c r="RSU28" s="66"/>
      <c r="RSV28" s="66"/>
      <c r="RSW28" s="66"/>
      <c r="RSX28" s="66"/>
      <c r="RSY28" s="66"/>
      <c r="RSZ28" s="67"/>
      <c r="RTA28" s="65"/>
      <c r="RTB28" s="66"/>
      <c r="RTC28" s="66"/>
      <c r="RTD28" s="66"/>
      <c r="RTE28" s="66"/>
      <c r="RTF28" s="66"/>
      <c r="RTG28" s="66"/>
      <c r="RTH28" s="67"/>
      <c r="RTI28" s="65"/>
      <c r="RTJ28" s="66"/>
      <c r="RTK28" s="66"/>
      <c r="RTL28" s="66"/>
      <c r="RTM28" s="66"/>
      <c r="RTN28" s="66"/>
      <c r="RTO28" s="66"/>
      <c r="RTP28" s="67"/>
      <c r="RTQ28" s="65"/>
      <c r="RTR28" s="66"/>
      <c r="RTS28" s="66"/>
      <c r="RTT28" s="66"/>
      <c r="RTU28" s="66"/>
      <c r="RTV28" s="66"/>
      <c r="RTW28" s="66"/>
      <c r="RTX28" s="67"/>
      <c r="RTY28" s="65"/>
      <c r="RTZ28" s="66"/>
      <c r="RUA28" s="66"/>
      <c r="RUB28" s="66"/>
      <c r="RUC28" s="66"/>
      <c r="RUD28" s="66"/>
      <c r="RUE28" s="66"/>
      <c r="RUF28" s="67"/>
      <c r="RUG28" s="65"/>
      <c r="RUH28" s="66"/>
      <c r="RUI28" s="66"/>
      <c r="RUJ28" s="66"/>
      <c r="RUK28" s="66"/>
      <c r="RUL28" s="66"/>
      <c r="RUM28" s="66"/>
      <c r="RUN28" s="67"/>
      <c r="RUO28" s="65"/>
      <c r="RUP28" s="66"/>
      <c r="RUQ28" s="66"/>
      <c r="RUR28" s="66"/>
      <c r="RUS28" s="66"/>
      <c r="RUT28" s="66"/>
      <c r="RUU28" s="66"/>
      <c r="RUV28" s="67"/>
      <c r="RUW28" s="65"/>
      <c r="RUX28" s="66"/>
      <c r="RUY28" s="66"/>
      <c r="RUZ28" s="66"/>
      <c r="RVA28" s="66"/>
      <c r="RVB28" s="66"/>
      <c r="RVC28" s="66"/>
      <c r="RVD28" s="67"/>
      <c r="RVE28" s="65"/>
      <c r="RVF28" s="66"/>
      <c r="RVG28" s="66"/>
      <c r="RVH28" s="66"/>
      <c r="RVI28" s="66"/>
      <c r="RVJ28" s="66"/>
      <c r="RVK28" s="66"/>
      <c r="RVL28" s="67"/>
      <c r="RVM28" s="65"/>
      <c r="RVN28" s="66"/>
      <c r="RVO28" s="66"/>
      <c r="RVP28" s="66"/>
      <c r="RVQ28" s="66"/>
      <c r="RVR28" s="66"/>
      <c r="RVS28" s="66"/>
      <c r="RVT28" s="67"/>
      <c r="RVU28" s="65"/>
      <c r="RVV28" s="66"/>
      <c r="RVW28" s="66"/>
      <c r="RVX28" s="66"/>
      <c r="RVY28" s="66"/>
      <c r="RVZ28" s="66"/>
      <c r="RWA28" s="66"/>
      <c r="RWB28" s="67"/>
      <c r="RWC28" s="65"/>
      <c r="RWD28" s="66"/>
      <c r="RWE28" s="66"/>
      <c r="RWF28" s="66"/>
      <c r="RWG28" s="66"/>
      <c r="RWH28" s="66"/>
      <c r="RWI28" s="66"/>
      <c r="RWJ28" s="67"/>
      <c r="RWK28" s="65"/>
      <c r="RWL28" s="66"/>
      <c r="RWM28" s="66"/>
      <c r="RWN28" s="66"/>
      <c r="RWO28" s="66"/>
      <c r="RWP28" s="66"/>
      <c r="RWQ28" s="66"/>
      <c r="RWR28" s="67"/>
      <c r="RWS28" s="65"/>
      <c r="RWT28" s="66"/>
      <c r="RWU28" s="66"/>
      <c r="RWV28" s="66"/>
      <c r="RWW28" s="66"/>
      <c r="RWX28" s="66"/>
      <c r="RWY28" s="66"/>
      <c r="RWZ28" s="67"/>
      <c r="RXA28" s="65"/>
      <c r="RXB28" s="66"/>
      <c r="RXC28" s="66"/>
      <c r="RXD28" s="66"/>
      <c r="RXE28" s="66"/>
      <c r="RXF28" s="66"/>
      <c r="RXG28" s="66"/>
      <c r="RXH28" s="67"/>
      <c r="RXI28" s="65"/>
      <c r="RXJ28" s="66"/>
      <c r="RXK28" s="66"/>
      <c r="RXL28" s="66"/>
      <c r="RXM28" s="66"/>
      <c r="RXN28" s="66"/>
      <c r="RXO28" s="66"/>
      <c r="RXP28" s="67"/>
      <c r="RXQ28" s="65"/>
      <c r="RXR28" s="66"/>
      <c r="RXS28" s="66"/>
      <c r="RXT28" s="66"/>
      <c r="RXU28" s="66"/>
      <c r="RXV28" s="66"/>
      <c r="RXW28" s="66"/>
      <c r="RXX28" s="67"/>
      <c r="RXY28" s="65"/>
      <c r="RXZ28" s="66"/>
      <c r="RYA28" s="66"/>
      <c r="RYB28" s="66"/>
      <c r="RYC28" s="66"/>
      <c r="RYD28" s="66"/>
      <c r="RYE28" s="66"/>
      <c r="RYF28" s="67"/>
      <c r="RYG28" s="65"/>
      <c r="RYH28" s="66"/>
      <c r="RYI28" s="66"/>
      <c r="RYJ28" s="66"/>
      <c r="RYK28" s="66"/>
      <c r="RYL28" s="66"/>
      <c r="RYM28" s="66"/>
      <c r="RYN28" s="67"/>
      <c r="RYO28" s="65"/>
      <c r="RYP28" s="66"/>
      <c r="RYQ28" s="66"/>
      <c r="RYR28" s="66"/>
      <c r="RYS28" s="66"/>
      <c r="RYT28" s="66"/>
      <c r="RYU28" s="66"/>
      <c r="RYV28" s="67"/>
      <c r="RYW28" s="65"/>
      <c r="RYX28" s="66"/>
      <c r="RYY28" s="66"/>
      <c r="RYZ28" s="66"/>
      <c r="RZA28" s="66"/>
      <c r="RZB28" s="66"/>
      <c r="RZC28" s="66"/>
      <c r="RZD28" s="67"/>
      <c r="RZE28" s="65"/>
      <c r="RZF28" s="66"/>
      <c r="RZG28" s="66"/>
      <c r="RZH28" s="66"/>
      <c r="RZI28" s="66"/>
      <c r="RZJ28" s="66"/>
      <c r="RZK28" s="66"/>
      <c r="RZL28" s="67"/>
      <c r="RZM28" s="65"/>
      <c r="RZN28" s="66"/>
      <c r="RZO28" s="66"/>
      <c r="RZP28" s="66"/>
      <c r="RZQ28" s="66"/>
      <c r="RZR28" s="66"/>
      <c r="RZS28" s="66"/>
      <c r="RZT28" s="67"/>
      <c r="RZU28" s="65"/>
      <c r="RZV28" s="66"/>
      <c r="RZW28" s="66"/>
      <c r="RZX28" s="66"/>
      <c r="RZY28" s="66"/>
      <c r="RZZ28" s="66"/>
      <c r="SAA28" s="66"/>
      <c r="SAB28" s="67"/>
      <c r="SAC28" s="65"/>
      <c r="SAD28" s="66"/>
      <c r="SAE28" s="66"/>
      <c r="SAF28" s="66"/>
      <c r="SAG28" s="66"/>
      <c r="SAH28" s="66"/>
      <c r="SAI28" s="66"/>
      <c r="SAJ28" s="67"/>
      <c r="SAK28" s="65"/>
      <c r="SAL28" s="66"/>
      <c r="SAM28" s="66"/>
      <c r="SAN28" s="66"/>
      <c r="SAO28" s="66"/>
      <c r="SAP28" s="66"/>
      <c r="SAQ28" s="66"/>
      <c r="SAR28" s="67"/>
      <c r="SAS28" s="65"/>
      <c r="SAT28" s="66"/>
      <c r="SAU28" s="66"/>
      <c r="SAV28" s="66"/>
      <c r="SAW28" s="66"/>
      <c r="SAX28" s="66"/>
      <c r="SAY28" s="66"/>
      <c r="SAZ28" s="67"/>
      <c r="SBA28" s="65"/>
      <c r="SBB28" s="66"/>
      <c r="SBC28" s="66"/>
      <c r="SBD28" s="66"/>
      <c r="SBE28" s="66"/>
      <c r="SBF28" s="66"/>
      <c r="SBG28" s="66"/>
      <c r="SBH28" s="67"/>
      <c r="SBI28" s="65"/>
      <c r="SBJ28" s="66"/>
      <c r="SBK28" s="66"/>
      <c r="SBL28" s="66"/>
      <c r="SBM28" s="66"/>
      <c r="SBN28" s="66"/>
      <c r="SBO28" s="66"/>
      <c r="SBP28" s="67"/>
      <c r="SBQ28" s="65"/>
      <c r="SBR28" s="66"/>
      <c r="SBS28" s="66"/>
      <c r="SBT28" s="66"/>
      <c r="SBU28" s="66"/>
      <c r="SBV28" s="66"/>
      <c r="SBW28" s="66"/>
      <c r="SBX28" s="67"/>
      <c r="SBY28" s="65"/>
      <c r="SBZ28" s="66"/>
      <c r="SCA28" s="66"/>
      <c r="SCB28" s="66"/>
      <c r="SCC28" s="66"/>
      <c r="SCD28" s="66"/>
      <c r="SCE28" s="66"/>
      <c r="SCF28" s="67"/>
      <c r="SCG28" s="65"/>
      <c r="SCH28" s="66"/>
      <c r="SCI28" s="66"/>
      <c r="SCJ28" s="66"/>
      <c r="SCK28" s="66"/>
      <c r="SCL28" s="66"/>
      <c r="SCM28" s="66"/>
      <c r="SCN28" s="67"/>
      <c r="SCO28" s="65"/>
      <c r="SCP28" s="66"/>
      <c r="SCQ28" s="66"/>
      <c r="SCR28" s="66"/>
      <c r="SCS28" s="66"/>
      <c r="SCT28" s="66"/>
      <c r="SCU28" s="66"/>
      <c r="SCV28" s="67"/>
      <c r="SCW28" s="65"/>
      <c r="SCX28" s="66"/>
      <c r="SCY28" s="66"/>
      <c r="SCZ28" s="66"/>
      <c r="SDA28" s="66"/>
      <c r="SDB28" s="66"/>
      <c r="SDC28" s="66"/>
      <c r="SDD28" s="67"/>
      <c r="SDE28" s="65"/>
      <c r="SDF28" s="66"/>
      <c r="SDG28" s="66"/>
      <c r="SDH28" s="66"/>
      <c r="SDI28" s="66"/>
      <c r="SDJ28" s="66"/>
      <c r="SDK28" s="66"/>
      <c r="SDL28" s="67"/>
      <c r="SDM28" s="65"/>
      <c r="SDN28" s="66"/>
      <c r="SDO28" s="66"/>
      <c r="SDP28" s="66"/>
      <c r="SDQ28" s="66"/>
      <c r="SDR28" s="66"/>
      <c r="SDS28" s="66"/>
      <c r="SDT28" s="67"/>
      <c r="SDU28" s="65"/>
      <c r="SDV28" s="66"/>
      <c r="SDW28" s="66"/>
      <c r="SDX28" s="66"/>
      <c r="SDY28" s="66"/>
      <c r="SDZ28" s="66"/>
      <c r="SEA28" s="66"/>
      <c r="SEB28" s="67"/>
      <c r="SEC28" s="65"/>
      <c r="SED28" s="66"/>
      <c r="SEE28" s="66"/>
      <c r="SEF28" s="66"/>
      <c r="SEG28" s="66"/>
      <c r="SEH28" s="66"/>
      <c r="SEI28" s="66"/>
      <c r="SEJ28" s="67"/>
      <c r="SEK28" s="65"/>
      <c r="SEL28" s="66"/>
      <c r="SEM28" s="66"/>
      <c r="SEN28" s="66"/>
      <c r="SEO28" s="66"/>
      <c r="SEP28" s="66"/>
      <c r="SEQ28" s="66"/>
      <c r="SER28" s="67"/>
      <c r="SES28" s="65"/>
      <c r="SET28" s="66"/>
      <c r="SEU28" s="66"/>
      <c r="SEV28" s="66"/>
      <c r="SEW28" s="66"/>
      <c r="SEX28" s="66"/>
      <c r="SEY28" s="66"/>
      <c r="SEZ28" s="67"/>
      <c r="SFA28" s="65"/>
      <c r="SFB28" s="66"/>
      <c r="SFC28" s="66"/>
      <c r="SFD28" s="66"/>
      <c r="SFE28" s="66"/>
      <c r="SFF28" s="66"/>
      <c r="SFG28" s="66"/>
      <c r="SFH28" s="67"/>
      <c r="SFI28" s="65"/>
      <c r="SFJ28" s="66"/>
      <c r="SFK28" s="66"/>
      <c r="SFL28" s="66"/>
      <c r="SFM28" s="66"/>
      <c r="SFN28" s="66"/>
      <c r="SFO28" s="66"/>
      <c r="SFP28" s="67"/>
      <c r="SFQ28" s="65"/>
      <c r="SFR28" s="66"/>
      <c r="SFS28" s="66"/>
      <c r="SFT28" s="66"/>
      <c r="SFU28" s="66"/>
      <c r="SFV28" s="66"/>
      <c r="SFW28" s="66"/>
      <c r="SFX28" s="67"/>
      <c r="SFY28" s="65"/>
      <c r="SFZ28" s="66"/>
      <c r="SGA28" s="66"/>
      <c r="SGB28" s="66"/>
      <c r="SGC28" s="66"/>
      <c r="SGD28" s="66"/>
      <c r="SGE28" s="66"/>
      <c r="SGF28" s="67"/>
      <c r="SGG28" s="65"/>
      <c r="SGH28" s="66"/>
      <c r="SGI28" s="66"/>
      <c r="SGJ28" s="66"/>
      <c r="SGK28" s="66"/>
      <c r="SGL28" s="66"/>
      <c r="SGM28" s="66"/>
      <c r="SGN28" s="67"/>
      <c r="SGO28" s="65"/>
      <c r="SGP28" s="66"/>
      <c r="SGQ28" s="66"/>
      <c r="SGR28" s="66"/>
      <c r="SGS28" s="66"/>
      <c r="SGT28" s="66"/>
      <c r="SGU28" s="66"/>
      <c r="SGV28" s="67"/>
      <c r="SGW28" s="65"/>
      <c r="SGX28" s="66"/>
      <c r="SGY28" s="66"/>
      <c r="SGZ28" s="66"/>
      <c r="SHA28" s="66"/>
      <c r="SHB28" s="66"/>
      <c r="SHC28" s="66"/>
      <c r="SHD28" s="67"/>
      <c r="SHE28" s="65"/>
      <c r="SHF28" s="66"/>
      <c r="SHG28" s="66"/>
      <c r="SHH28" s="66"/>
      <c r="SHI28" s="66"/>
      <c r="SHJ28" s="66"/>
      <c r="SHK28" s="66"/>
      <c r="SHL28" s="67"/>
      <c r="SHM28" s="65"/>
      <c r="SHN28" s="66"/>
      <c r="SHO28" s="66"/>
      <c r="SHP28" s="66"/>
      <c r="SHQ28" s="66"/>
      <c r="SHR28" s="66"/>
      <c r="SHS28" s="66"/>
      <c r="SHT28" s="67"/>
      <c r="SHU28" s="65"/>
      <c r="SHV28" s="66"/>
      <c r="SHW28" s="66"/>
      <c r="SHX28" s="66"/>
      <c r="SHY28" s="66"/>
      <c r="SHZ28" s="66"/>
      <c r="SIA28" s="66"/>
      <c r="SIB28" s="67"/>
      <c r="SIC28" s="65"/>
      <c r="SID28" s="66"/>
      <c r="SIE28" s="66"/>
      <c r="SIF28" s="66"/>
      <c r="SIG28" s="66"/>
      <c r="SIH28" s="66"/>
      <c r="SII28" s="66"/>
      <c r="SIJ28" s="67"/>
      <c r="SIK28" s="65"/>
      <c r="SIL28" s="66"/>
      <c r="SIM28" s="66"/>
      <c r="SIN28" s="66"/>
      <c r="SIO28" s="66"/>
      <c r="SIP28" s="66"/>
      <c r="SIQ28" s="66"/>
      <c r="SIR28" s="67"/>
      <c r="SIS28" s="65"/>
      <c r="SIT28" s="66"/>
      <c r="SIU28" s="66"/>
      <c r="SIV28" s="66"/>
      <c r="SIW28" s="66"/>
      <c r="SIX28" s="66"/>
      <c r="SIY28" s="66"/>
      <c r="SIZ28" s="67"/>
      <c r="SJA28" s="65"/>
      <c r="SJB28" s="66"/>
      <c r="SJC28" s="66"/>
      <c r="SJD28" s="66"/>
      <c r="SJE28" s="66"/>
      <c r="SJF28" s="66"/>
      <c r="SJG28" s="66"/>
      <c r="SJH28" s="67"/>
      <c r="SJI28" s="65"/>
      <c r="SJJ28" s="66"/>
      <c r="SJK28" s="66"/>
      <c r="SJL28" s="66"/>
      <c r="SJM28" s="66"/>
      <c r="SJN28" s="66"/>
      <c r="SJO28" s="66"/>
      <c r="SJP28" s="67"/>
      <c r="SJQ28" s="65"/>
      <c r="SJR28" s="66"/>
      <c r="SJS28" s="66"/>
      <c r="SJT28" s="66"/>
      <c r="SJU28" s="66"/>
      <c r="SJV28" s="66"/>
      <c r="SJW28" s="66"/>
      <c r="SJX28" s="67"/>
      <c r="SJY28" s="65"/>
      <c r="SJZ28" s="66"/>
      <c r="SKA28" s="66"/>
      <c r="SKB28" s="66"/>
      <c r="SKC28" s="66"/>
      <c r="SKD28" s="66"/>
      <c r="SKE28" s="66"/>
      <c r="SKF28" s="67"/>
      <c r="SKG28" s="65"/>
      <c r="SKH28" s="66"/>
      <c r="SKI28" s="66"/>
      <c r="SKJ28" s="66"/>
      <c r="SKK28" s="66"/>
      <c r="SKL28" s="66"/>
      <c r="SKM28" s="66"/>
      <c r="SKN28" s="67"/>
      <c r="SKO28" s="65"/>
      <c r="SKP28" s="66"/>
      <c r="SKQ28" s="66"/>
      <c r="SKR28" s="66"/>
      <c r="SKS28" s="66"/>
      <c r="SKT28" s="66"/>
      <c r="SKU28" s="66"/>
      <c r="SKV28" s="67"/>
      <c r="SKW28" s="65"/>
      <c r="SKX28" s="66"/>
      <c r="SKY28" s="66"/>
      <c r="SKZ28" s="66"/>
      <c r="SLA28" s="66"/>
      <c r="SLB28" s="66"/>
      <c r="SLC28" s="66"/>
      <c r="SLD28" s="67"/>
      <c r="SLE28" s="65"/>
      <c r="SLF28" s="66"/>
      <c r="SLG28" s="66"/>
      <c r="SLH28" s="66"/>
      <c r="SLI28" s="66"/>
      <c r="SLJ28" s="66"/>
      <c r="SLK28" s="66"/>
      <c r="SLL28" s="67"/>
      <c r="SLM28" s="65"/>
      <c r="SLN28" s="66"/>
      <c r="SLO28" s="66"/>
      <c r="SLP28" s="66"/>
      <c r="SLQ28" s="66"/>
      <c r="SLR28" s="66"/>
      <c r="SLS28" s="66"/>
      <c r="SLT28" s="67"/>
      <c r="SLU28" s="65"/>
      <c r="SLV28" s="66"/>
      <c r="SLW28" s="66"/>
      <c r="SLX28" s="66"/>
      <c r="SLY28" s="66"/>
      <c r="SLZ28" s="66"/>
      <c r="SMA28" s="66"/>
      <c r="SMB28" s="67"/>
      <c r="SMC28" s="65"/>
      <c r="SMD28" s="66"/>
      <c r="SME28" s="66"/>
      <c r="SMF28" s="66"/>
      <c r="SMG28" s="66"/>
      <c r="SMH28" s="66"/>
      <c r="SMI28" s="66"/>
      <c r="SMJ28" s="67"/>
      <c r="SMK28" s="65"/>
      <c r="SML28" s="66"/>
      <c r="SMM28" s="66"/>
      <c r="SMN28" s="66"/>
      <c r="SMO28" s="66"/>
      <c r="SMP28" s="66"/>
      <c r="SMQ28" s="66"/>
      <c r="SMR28" s="67"/>
      <c r="SMS28" s="65"/>
      <c r="SMT28" s="66"/>
      <c r="SMU28" s="66"/>
      <c r="SMV28" s="66"/>
      <c r="SMW28" s="66"/>
      <c r="SMX28" s="66"/>
      <c r="SMY28" s="66"/>
      <c r="SMZ28" s="67"/>
      <c r="SNA28" s="65"/>
      <c r="SNB28" s="66"/>
      <c r="SNC28" s="66"/>
      <c r="SND28" s="66"/>
      <c r="SNE28" s="66"/>
      <c r="SNF28" s="66"/>
      <c r="SNG28" s="66"/>
      <c r="SNH28" s="67"/>
      <c r="SNI28" s="65"/>
      <c r="SNJ28" s="66"/>
      <c r="SNK28" s="66"/>
      <c r="SNL28" s="66"/>
      <c r="SNM28" s="66"/>
      <c r="SNN28" s="66"/>
      <c r="SNO28" s="66"/>
      <c r="SNP28" s="67"/>
      <c r="SNQ28" s="65"/>
      <c r="SNR28" s="66"/>
      <c r="SNS28" s="66"/>
      <c r="SNT28" s="66"/>
      <c r="SNU28" s="66"/>
      <c r="SNV28" s="66"/>
      <c r="SNW28" s="66"/>
      <c r="SNX28" s="67"/>
      <c r="SNY28" s="65"/>
      <c r="SNZ28" s="66"/>
      <c r="SOA28" s="66"/>
      <c r="SOB28" s="66"/>
      <c r="SOC28" s="66"/>
      <c r="SOD28" s="66"/>
      <c r="SOE28" s="66"/>
      <c r="SOF28" s="67"/>
      <c r="SOG28" s="65"/>
      <c r="SOH28" s="66"/>
      <c r="SOI28" s="66"/>
      <c r="SOJ28" s="66"/>
      <c r="SOK28" s="66"/>
      <c r="SOL28" s="66"/>
      <c r="SOM28" s="66"/>
      <c r="SON28" s="67"/>
      <c r="SOO28" s="65"/>
      <c r="SOP28" s="66"/>
      <c r="SOQ28" s="66"/>
      <c r="SOR28" s="66"/>
      <c r="SOS28" s="66"/>
      <c r="SOT28" s="66"/>
      <c r="SOU28" s="66"/>
      <c r="SOV28" s="67"/>
      <c r="SOW28" s="65"/>
      <c r="SOX28" s="66"/>
      <c r="SOY28" s="66"/>
      <c r="SOZ28" s="66"/>
      <c r="SPA28" s="66"/>
      <c r="SPB28" s="66"/>
      <c r="SPC28" s="66"/>
      <c r="SPD28" s="67"/>
      <c r="SPE28" s="65"/>
      <c r="SPF28" s="66"/>
      <c r="SPG28" s="66"/>
      <c r="SPH28" s="66"/>
      <c r="SPI28" s="66"/>
      <c r="SPJ28" s="66"/>
      <c r="SPK28" s="66"/>
      <c r="SPL28" s="67"/>
      <c r="SPM28" s="65"/>
      <c r="SPN28" s="66"/>
      <c r="SPO28" s="66"/>
      <c r="SPP28" s="66"/>
      <c r="SPQ28" s="66"/>
      <c r="SPR28" s="66"/>
      <c r="SPS28" s="66"/>
      <c r="SPT28" s="67"/>
      <c r="SPU28" s="65"/>
      <c r="SPV28" s="66"/>
      <c r="SPW28" s="66"/>
      <c r="SPX28" s="66"/>
      <c r="SPY28" s="66"/>
      <c r="SPZ28" s="66"/>
      <c r="SQA28" s="66"/>
      <c r="SQB28" s="67"/>
      <c r="SQC28" s="65"/>
      <c r="SQD28" s="66"/>
      <c r="SQE28" s="66"/>
      <c r="SQF28" s="66"/>
      <c r="SQG28" s="66"/>
      <c r="SQH28" s="66"/>
      <c r="SQI28" s="66"/>
      <c r="SQJ28" s="67"/>
      <c r="SQK28" s="65"/>
      <c r="SQL28" s="66"/>
      <c r="SQM28" s="66"/>
      <c r="SQN28" s="66"/>
      <c r="SQO28" s="66"/>
      <c r="SQP28" s="66"/>
      <c r="SQQ28" s="66"/>
      <c r="SQR28" s="67"/>
      <c r="SQS28" s="65"/>
      <c r="SQT28" s="66"/>
      <c r="SQU28" s="66"/>
      <c r="SQV28" s="66"/>
      <c r="SQW28" s="66"/>
      <c r="SQX28" s="66"/>
      <c r="SQY28" s="66"/>
      <c r="SQZ28" s="67"/>
      <c r="SRA28" s="65"/>
      <c r="SRB28" s="66"/>
      <c r="SRC28" s="66"/>
      <c r="SRD28" s="66"/>
      <c r="SRE28" s="66"/>
      <c r="SRF28" s="66"/>
      <c r="SRG28" s="66"/>
      <c r="SRH28" s="67"/>
      <c r="SRI28" s="65"/>
      <c r="SRJ28" s="66"/>
      <c r="SRK28" s="66"/>
      <c r="SRL28" s="66"/>
      <c r="SRM28" s="66"/>
      <c r="SRN28" s="66"/>
      <c r="SRO28" s="66"/>
      <c r="SRP28" s="67"/>
      <c r="SRQ28" s="65"/>
      <c r="SRR28" s="66"/>
      <c r="SRS28" s="66"/>
      <c r="SRT28" s="66"/>
      <c r="SRU28" s="66"/>
      <c r="SRV28" s="66"/>
      <c r="SRW28" s="66"/>
      <c r="SRX28" s="67"/>
      <c r="SRY28" s="65"/>
      <c r="SRZ28" s="66"/>
      <c r="SSA28" s="66"/>
      <c r="SSB28" s="66"/>
      <c r="SSC28" s="66"/>
      <c r="SSD28" s="66"/>
      <c r="SSE28" s="66"/>
      <c r="SSF28" s="67"/>
      <c r="SSG28" s="65"/>
      <c r="SSH28" s="66"/>
      <c r="SSI28" s="66"/>
      <c r="SSJ28" s="66"/>
      <c r="SSK28" s="66"/>
      <c r="SSL28" s="66"/>
      <c r="SSM28" s="66"/>
      <c r="SSN28" s="67"/>
      <c r="SSO28" s="65"/>
      <c r="SSP28" s="66"/>
      <c r="SSQ28" s="66"/>
      <c r="SSR28" s="66"/>
      <c r="SSS28" s="66"/>
      <c r="SST28" s="66"/>
      <c r="SSU28" s="66"/>
      <c r="SSV28" s="67"/>
      <c r="SSW28" s="65"/>
      <c r="SSX28" s="66"/>
      <c r="SSY28" s="66"/>
      <c r="SSZ28" s="66"/>
      <c r="STA28" s="66"/>
      <c r="STB28" s="66"/>
      <c r="STC28" s="66"/>
      <c r="STD28" s="67"/>
      <c r="STE28" s="65"/>
      <c r="STF28" s="66"/>
      <c r="STG28" s="66"/>
      <c r="STH28" s="66"/>
      <c r="STI28" s="66"/>
      <c r="STJ28" s="66"/>
      <c r="STK28" s="66"/>
      <c r="STL28" s="67"/>
      <c r="STM28" s="65"/>
      <c r="STN28" s="66"/>
      <c r="STO28" s="66"/>
      <c r="STP28" s="66"/>
      <c r="STQ28" s="66"/>
      <c r="STR28" s="66"/>
      <c r="STS28" s="66"/>
      <c r="STT28" s="67"/>
      <c r="STU28" s="65"/>
      <c r="STV28" s="66"/>
      <c r="STW28" s="66"/>
      <c r="STX28" s="66"/>
      <c r="STY28" s="66"/>
      <c r="STZ28" s="66"/>
      <c r="SUA28" s="66"/>
      <c r="SUB28" s="67"/>
      <c r="SUC28" s="65"/>
      <c r="SUD28" s="66"/>
      <c r="SUE28" s="66"/>
      <c r="SUF28" s="66"/>
      <c r="SUG28" s="66"/>
      <c r="SUH28" s="66"/>
      <c r="SUI28" s="66"/>
      <c r="SUJ28" s="67"/>
      <c r="SUK28" s="65"/>
      <c r="SUL28" s="66"/>
      <c r="SUM28" s="66"/>
      <c r="SUN28" s="66"/>
      <c r="SUO28" s="66"/>
      <c r="SUP28" s="66"/>
      <c r="SUQ28" s="66"/>
      <c r="SUR28" s="67"/>
      <c r="SUS28" s="65"/>
      <c r="SUT28" s="66"/>
      <c r="SUU28" s="66"/>
      <c r="SUV28" s="66"/>
      <c r="SUW28" s="66"/>
      <c r="SUX28" s="66"/>
      <c r="SUY28" s="66"/>
      <c r="SUZ28" s="67"/>
      <c r="SVA28" s="65"/>
      <c r="SVB28" s="66"/>
      <c r="SVC28" s="66"/>
      <c r="SVD28" s="66"/>
      <c r="SVE28" s="66"/>
      <c r="SVF28" s="66"/>
      <c r="SVG28" s="66"/>
      <c r="SVH28" s="67"/>
      <c r="SVI28" s="65"/>
      <c r="SVJ28" s="66"/>
      <c r="SVK28" s="66"/>
      <c r="SVL28" s="66"/>
      <c r="SVM28" s="66"/>
      <c r="SVN28" s="66"/>
      <c r="SVO28" s="66"/>
      <c r="SVP28" s="67"/>
      <c r="SVQ28" s="65"/>
      <c r="SVR28" s="66"/>
      <c r="SVS28" s="66"/>
      <c r="SVT28" s="66"/>
      <c r="SVU28" s="66"/>
      <c r="SVV28" s="66"/>
      <c r="SVW28" s="66"/>
      <c r="SVX28" s="67"/>
      <c r="SVY28" s="65"/>
      <c r="SVZ28" s="66"/>
      <c r="SWA28" s="66"/>
      <c r="SWB28" s="66"/>
      <c r="SWC28" s="66"/>
      <c r="SWD28" s="66"/>
      <c r="SWE28" s="66"/>
      <c r="SWF28" s="67"/>
      <c r="SWG28" s="65"/>
      <c r="SWH28" s="66"/>
      <c r="SWI28" s="66"/>
      <c r="SWJ28" s="66"/>
      <c r="SWK28" s="66"/>
      <c r="SWL28" s="66"/>
      <c r="SWM28" s="66"/>
      <c r="SWN28" s="67"/>
      <c r="SWO28" s="65"/>
      <c r="SWP28" s="66"/>
      <c r="SWQ28" s="66"/>
      <c r="SWR28" s="66"/>
      <c r="SWS28" s="66"/>
      <c r="SWT28" s="66"/>
      <c r="SWU28" s="66"/>
      <c r="SWV28" s="67"/>
      <c r="SWW28" s="65"/>
      <c r="SWX28" s="66"/>
      <c r="SWY28" s="66"/>
      <c r="SWZ28" s="66"/>
      <c r="SXA28" s="66"/>
      <c r="SXB28" s="66"/>
      <c r="SXC28" s="66"/>
      <c r="SXD28" s="67"/>
      <c r="SXE28" s="65"/>
      <c r="SXF28" s="66"/>
      <c r="SXG28" s="66"/>
      <c r="SXH28" s="66"/>
      <c r="SXI28" s="66"/>
      <c r="SXJ28" s="66"/>
      <c r="SXK28" s="66"/>
      <c r="SXL28" s="67"/>
      <c r="SXM28" s="65"/>
      <c r="SXN28" s="66"/>
      <c r="SXO28" s="66"/>
      <c r="SXP28" s="66"/>
      <c r="SXQ28" s="66"/>
      <c r="SXR28" s="66"/>
      <c r="SXS28" s="66"/>
      <c r="SXT28" s="67"/>
      <c r="SXU28" s="65"/>
      <c r="SXV28" s="66"/>
      <c r="SXW28" s="66"/>
      <c r="SXX28" s="66"/>
      <c r="SXY28" s="66"/>
      <c r="SXZ28" s="66"/>
      <c r="SYA28" s="66"/>
      <c r="SYB28" s="67"/>
      <c r="SYC28" s="65"/>
      <c r="SYD28" s="66"/>
      <c r="SYE28" s="66"/>
      <c r="SYF28" s="66"/>
      <c r="SYG28" s="66"/>
      <c r="SYH28" s="66"/>
      <c r="SYI28" s="66"/>
      <c r="SYJ28" s="67"/>
      <c r="SYK28" s="65"/>
      <c r="SYL28" s="66"/>
      <c r="SYM28" s="66"/>
      <c r="SYN28" s="66"/>
      <c r="SYO28" s="66"/>
      <c r="SYP28" s="66"/>
      <c r="SYQ28" s="66"/>
      <c r="SYR28" s="67"/>
      <c r="SYS28" s="65"/>
      <c r="SYT28" s="66"/>
      <c r="SYU28" s="66"/>
      <c r="SYV28" s="66"/>
      <c r="SYW28" s="66"/>
      <c r="SYX28" s="66"/>
      <c r="SYY28" s="66"/>
      <c r="SYZ28" s="67"/>
      <c r="SZA28" s="65"/>
      <c r="SZB28" s="66"/>
      <c r="SZC28" s="66"/>
      <c r="SZD28" s="66"/>
      <c r="SZE28" s="66"/>
      <c r="SZF28" s="66"/>
      <c r="SZG28" s="66"/>
      <c r="SZH28" s="67"/>
      <c r="SZI28" s="65"/>
      <c r="SZJ28" s="66"/>
      <c r="SZK28" s="66"/>
      <c r="SZL28" s="66"/>
      <c r="SZM28" s="66"/>
      <c r="SZN28" s="66"/>
      <c r="SZO28" s="66"/>
      <c r="SZP28" s="67"/>
      <c r="SZQ28" s="65"/>
      <c r="SZR28" s="66"/>
      <c r="SZS28" s="66"/>
      <c r="SZT28" s="66"/>
      <c r="SZU28" s="66"/>
      <c r="SZV28" s="66"/>
      <c r="SZW28" s="66"/>
      <c r="SZX28" s="67"/>
      <c r="SZY28" s="65"/>
      <c r="SZZ28" s="66"/>
      <c r="TAA28" s="66"/>
      <c r="TAB28" s="66"/>
      <c r="TAC28" s="66"/>
      <c r="TAD28" s="66"/>
      <c r="TAE28" s="66"/>
      <c r="TAF28" s="67"/>
      <c r="TAG28" s="65"/>
      <c r="TAH28" s="66"/>
      <c r="TAI28" s="66"/>
      <c r="TAJ28" s="66"/>
      <c r="TAK28" s="66"/>
      <c r="TAL28" s="66"/>
      <c r="TAM28" s="66"/>
      <c r="TAN28" s="67"/>
      <c r="TAO28" s="65"/>
      <c r="TAP28" s="66"/>
      <c r="TAQ28" s="66"/>
      <c r="TAR28" s="66"/>
      <c r="TAS28" s="66"/>
      <c r="TAT28" s="66"/>
      <c r="TAU28" s="66"/>
      <c r="TAV28" s="67"/>
      <c r="TAW28" s="65"/>
      <c r="TAX28" s="66"/>
      <c r="TAY28" s="66"/>
      <c r="TAZ28" s="66"/>
      <c r="TBA28" s="66"/>
      <c r="TBB28" s="66"/>
      <c r="TBC28" s="66"/>
      <c r="TBD28" s="67"/>
      <c r="TBE28" s="65"/>
      <c r="TBF28" s="66"/>
      <c r="TBG28" s="66"/>
      <c r="TBH28" s="66"/>
      <c r="TBI28" s="66"/>
      <c r="TBJ28" s="66"/>
      <c r="TBK28" s="66"/>
      <c r="TBL28" s="67"/>
      <c r="TBM28" s="65"/>
      <c r="TBN28" s="66"/>
      <c r="TBO28" s="66"/>
      <c r="TBP28" s="66"/>
      <c r="TBQ28" s="66"/>
      <c r="TBR28" s="66"/>
      <c r="TBS28" s="66"/>
      <c r="TBT28" s="67"/>
      <c r="TBU28" s="65"/>
      <c r="TBV28" s="66"/>
      <c r="TBW28" s="66"/>
      <c r="TBX28" s="66"/>
      <c r="TBY28" s="66"/>
      <c r="TBZ28" s="66"/>
      <c r="TCA28" s="66"/>
      <c r="TCB28" s="67"/>
      <c r="TCC28" s="65"/>
      <c r="TCD28" s="66"/>
      <c r="TCE28" s="66"/>
      <c r="TCF28" s="66"/>
      <c r="TCG28" s="66"/>
      <c r="TCH28" s="66"/>
      <c r="TCI28" s="66"/>
      <c r="TCJ28" s="67"/>
      <c r="TCK28" s="65"/>
      <c r="TCL28" s="66"/>
      <c r="TCM28" s="66"/>
      <c r="TCN28" s="66"/>
      <c r="TCO28" s="66"/>
      <c r="TCP28" s="66"/>
      <c r="TCQ28" s="66"/>
      <c r="TCR28" s="67"/>
      <c r="TCS28" s="65"/>
      <c r="TCT28" s="66"/>
      <c r="TCU28" s="66"/>
      <c r="TCV28" s="66"/>
      <c r="TCW28" s="66"/>
      <c r="TCX28" s="66"/>
      <c r="TCY28" s="66"/>
      <c r="TCZ28" s="67"/>
      <c r="TDA28" s="65"/>
      <c r="TDB28" s="66"/>
      <c r="TDC28" s="66"/>
      <c r="TDD28" s="66"/>
      <c r="TDE28" s="66"/>
      <c r="TDF28" s="66"/>
      <c r="TDG28" s="66"/>
      <c r="TDH28" s="67"/>
      <c r="TDI28" s="65"/>
      <c r="TDJ28" s="66"/>
      <c r="TDK28" s="66"/>
      <c r="TDL28" s="66"/>
      <c r="TDM28" s="66"/>
      <c r="TDN28" s="66"/>
      <c r="TDO28" s="66"/>
      <c r="TDP28" s="67"/>
      <c r="TDQ28" s="65"/>
      <c r="TDR28" s="66"/>
      <c r="TDS28" s="66"/>
      <c r="TDT28" s="66"/>
      <c r="TDU28" s="66"/>
      <c r="TDV28" s="66"/>
      <c r="TDW28" s="66"/>
      <c r="TDX28" s="67"/>
      <c r="TDY28" s="65"/>
      <c r="TDZ28" s="66"/>
      <c r="TEA28" s="66"/>
      <c r="TEB28" s="66"/>
      <c r="TEC28" s="66"/>
      <c r="TED28" s="66"/>
      <c r="TEE28" s="66"/>
      <c r="TEF28" s="67"/>
      <c r="TEG28" s="65"/>
      <c r="TEH28" s="66"/>
      <c r="TEI28" s="66"/>
      <c r="TEJ28" s="66"/>
      <c r="TEK28" s="66"/>
      <c r="TEL28" s="66"/>
      <c r="TEM28" s="66"/>
      <c r="TEN28" s="67"/>
      <c r="TEO28" s="65"/>
      <c r="TEP28" s="66"/>
      <c r="TEQ28" s="66"/>
      <c r="TER28" s="66"/>
      <c r="TES28" s="66"/>
      <c r="TET28" s="66"/>
      <c r="TEU28" s="66"/>
      <c r="TEV28" s="67"/>
      <c r="TEW28" s="65"/>
      <c r="TEX28" s="66"/>
      <c r="TEY28" s="66"/>
      <c r="TEZ28" s="66"/>
      <c r="TFA28" s="66"/>
      <c r="TFB28" s="66"/>
      <c r="TFC28" s="66"/>
      <c r="TFD28" s="67"/>
      <c r="TFE28" s="65"/>
      <c r="TFF28" s="66"/>
      <c r="TFG28" s="66"/>
      <c r="TFH28" s="66"/>
      <c r="TFI28" s="66"/>
      <c r="TFJ28" s="66"/>
      <c r="TFK28" s="66"/>
      <c r="TFL28" s="67"/>
      <c r="TFM28" s="65"/>
      <c r="TFN28" s="66"/>
      <c r="TFO28" s="66"/>
      <c r="TFP28" s="66"/>
      <c r="TFQ28" s="66"/>
      <c r="TFR28" s="66"/>
      <c r="TFS28" s="66"/>
      <c r="TFT28" s="67"/>
      <c r="TFU28" s="65"/>
      <c r="TFV28" s="66"/>
      <c r="TFW28" s="66"/>
      <c r="TFX28" s="66"/>
      <c r="TFY28" s="66"/>
      <c r="TFZ28" s="66"/>
      <c r="TGA28" s="66"/>
      <c r="TGB28" s="67"/>
      <c r="TGC28" s="65"/>
      <c r="TGD28" s="66"/>
      <c r="TGE28" s="66"/>
      <c r="TGF28" s="66"/>
      <c r="TGG28" s="66"/>
      <c r="TGH28" s="66"/>
      <c r="TGI28" s="66"/>
      <c r="TGJ28" s="67"/>
      <c r="TGK28" s="65"/>
      <c r="TGL28" s="66"/>
      <c r="TGM28" s="66"/>
      <c r="TGN28" s="66"/>
      <c r="TGO28" s="66"/>
      <c r="TGP28" s="66"/>
      <c r="TGQ28" s="66"/>
      <c r="TGR28" s="67"/>
      <c r="TGS28" s="65"/>
      <c r="TGT28" s="66"/>
      <c r="TGU28" s="66"/>
      <c r="TGV28" s="66"/>
      <c r="TGW28" s="66"/>
      <c r="TGX28" s="66"/>
      <c r="TGY28" s="66"/>
      <c r="TGZ28" s="67"/>
      <c r="THA28" s="65"/>
      <c r="THB28" s="66"/>
      <c r="THC28" s="66"/>
      <c r="THD28" s="66"/>
      <c r="THE28" s="66"/>
      <c r="THF28" s="66"/>
      <c r="THG28" s="66"/>
      <c r="THH28" s="67"/>
      <c r="THI28" s="65"/>
      <c r="THJ28" s="66"/>
      <c r="THK28" s="66"/>
      <c r="THL28" s="66"/>
      <c r="THM28" s="66"/>
      <c r="THN28" s="66"/>
      <c r="THO28" s="66"/>
      <c r="THP28" s="67"/>
      <c r="THQ28" s="65"/>
      <c r="THR28" s="66"/>
      <c r="THS28" s="66"/>
      <c r="THT28" s="66"/>
      <c r="THU28" s="66"/>
      <c r="THV28" s="66"/>
      <c r="THW28" s="66"/>
      <c r="THX28" s="67"/>
      <c r="THY28" s="65"/>
      <c r="THZ28" s="66"/>
      <c r="TIA28" s="66"/>
      <c r="TIB28" s="66"/>
      <c r="TIC28" s="66"/>
      <c r="TID28" s="66"/>
      <c r="TIE28" s="66"/>
      <c r="TIF28" s="67"/>
      <c r="TIG28" s="65"/>
      <c r="TIH28" s="66"/>
      <c r="TII28" s="66"/>
      <c r="TIJ28" s="66"/>
      <c r="TIK28" s="66"/>
      <c r="TIL28" s="66"/>
      <c r="TIM28" s="66"/>
      <c r="TIN28" s="67"/>
      <c r="TIO28" s="65"/>
      <c r="TIP28" s="66"/>
      <c r="TIQ28" s="66"/>
      <c r="TIR28" s="66"/>
      <c r="TIS28" s="66"/>
      <c r="TIT28" s="66"/>
      <c r="TIU28" s="66"/>
      <c r="TIV28" s="67"/>
      <c r="TIW28" s="65"/>
      <c r="TIX28" s="66"/>
      <c r="TIY28" s="66"/>
      <c r="TIZ28" s="66"/>
      <c r="TJA28" s="66"/>
      <c r="TJB28" s="66"/>
      <c r="TJC28" s="66"/>
      <c r="TJD28" s="67"/>
      <c r="TJE28" s="65"/>
      <c r="TJF28" s="66"/>
      <c r="TJG28" s="66"/>
      <c r="TJH28" s="66"/>
      <c r="TJI28" s="66"/>
      <c r="TJJ28" s="66"/>
      <c r="TJK28" s="66"/>
      <c r="TJL28" s="67"/>
      <c r="TJM28" s="65"/>
      <c r="TJN28" s="66"/>
      <c r="TJO28" s="66"/>
      <c r="TJP28" s="66"/>
      <c r="TJQ28" s="66"/>
      <c r="TJR28" s="66"/>
      <c r="TJS28" s="66"/>
      <c r="TJT28" s="67"/>
      <c r="TJU28" s="65"/>
      <c r="TJV28" s="66"/>
      <c r="TJW28" s="66"/>
      <c r="TJX28" s="66"/>
      <c r="TJY28" s="66"/>
      <c r="TJZ28" s="66"/>
      <c r="TKA28" s="66"/>
      <c r="TKB28" s="67"/>
      <c r="TKC28" s="65"/>
      <c r="TKD28" s="66"/>
      <c r="TKE28" s="66"/>
      <c r="TKF28" s="66"/>
      <c r="TKG28" s="66"/>
      <c r="TKH28" s="66"/>
      <c r="TKI28" s="66"/>
      <c r="TKJ28" s="67"/>
      <c r="TKK28" s="65"/>
      <c r="TKL28" s="66"/>
      <c r="TKM28" s="66"/>
      <c r="TKN28" s="66"/>
      <c r="TKO28" s="66"/>
      <c r="TKP28" s="66"/>
      <c r="TKQ28" s="66"/>
      <c r="TKR28" s="67"/>
      <c r="TKS28" s="65"/>
      <c r="TKT28" s="66"/>
      <c r="TKU28" s="66"/>
      <c r="TKV28" s="66"/>
      <c r="TKW28" s="66"/>
      <c r="TKX28" s="66"/>
      <c r="TKY28" s="66"/>
      <c r="TKZ28" s="67"/>
      <c r="TLA28" s="65"/>
      <c r="TLB28" s="66"/>
      <c r="TLC28" s="66"/>
      <c r="TLD28" s="66"/>
      <c r="TLE28" s="66"/>
      <c r="TLF28" s="66"/>
      <c r="TLG28" s="66"/>
      <c r="TLH28" s="67"/>
      <c r="TLI28" s="65"/>
      <c r="TLJ28" s="66"/>
      <c r="TLK28" s="66"/>
      <c r="TLL28" s="66"/>
      <c r="TLM28" s="66"/>
      <c r="TLN28" s="66"/>
      <c r="TLO28" s="66"/>
      <c r="TLP28" s="67"/>
      <c r="TLQ28" s="65"/>
      <c r="TLR28" s="66"/>
      <c r="TLS28" s="66"/>
      <c r="TLT28" s="66"/>
      <c r="TLU28" s="66"/>
      <c r="TLV28" s="66"/>
      <c r="TLW28" s="66"/>
      <c r="TLX28" s="67"/>
      <c r="TLY28" s="65"/>
      <c r="TLZ28" s="66"/>
      <c r="TMA28" s="66"/>
      <c r="TMB28" s="66"/>
      <c r="TMC28" s="66"/>
      <c r="TMD28" s="66"/>
      <c r="TME28" s="66"/>
      <c r="TMF28" s="67"/>
      <c r="TMG28" s="65"/>
      <c r="TMH28" s="66"/>
      <c r="TMI28" s="66"/>
      <c r="TMJ28" s="66"/>
      <c r="TMK28" s="66"/>
      <c r="TML28" s="66"/>
      <c r="TMM28" s="66"/>
      <c r="TMN28" s="67"/>
      <c r="TMO28" s="65"/>
      <c r="TMP28" s="66"/>
      <c r="TMQ28" s="66"/>
      <c r="TMR28" s="66"/>
      <c r="TMS28" s="66"/>
      <c r="TMT28" s="66"/>
      <c r="TMU28" s="66"/>
      <c r="TMV28" s="67"/>
      <c r="TMW28" s="65"/>
      <c r="TMX28" s="66"/>
      <c r="TMY28" s="66"/>
      <c r="TMZ28" s="66"/>
      <c r="TNA28" s="66"/>
      <c r="TNB28" s="66"/>
      <c r="TNC28" s="66"/>
      <c r="TND28" s="67"/>
      <c r="TNE28" s="65"/>
      <c r="TNF28" s="66"/>
      <c r="TNG28" s="66"/>
      <c r="TNH28" s="66"/>
      <c r="TNI28" s="66"/>
      <c r="TNJ28" s="66"/>
      <c r="TNK28" s="66"/>
      <c r="TNL28" s="67"/>
      <c r="TNM28" s="65"/>
      <c r="TNN28" s="66"/>
      <c r="TNO28" s="66"/>
      <c r="TNP28" s="66"/>
      <c r="TNQ28" s="66"/>
      <c r="TNR28" s="66"/>
      <c r="TNS28" s="66"/>
      <c r="TNT28" s="67"/>
      <c r="TNU28" s="65"/>
      <c r="TNV28" s="66"/>
      <c r="TNW28" s="66"/>
      <c r="TNX28" s="66"/>
      <c r="TNY28" s="66"/>
      <c r="TNZ28" s="66"/>
      <c r="TOA28" s="66"/>
      <c r="TOB28" s="67"/>
      <c r="TOC28" s="65"/>
      <c r="TOD28" s="66"/>
      <c r="TOE28" s="66"/>
      <c r="TOF28" s="66"/>
      <c r="TOG28" s="66"/>
      <c r="TOH28" s="66"/>
      <c r="TOI28" s="66"/>
      <c r="TOJ28" s="67"/>
      <c r="TOK28" s="65"/>
      <c r="TOL28" s="66"/>
      <c r="TOM28" s="66"/>
      <c r="TON28" s="66"/>
      <c r="TOO28" s="66"/>
      <c r="TOP28" s="66"/>
      <c r="TOQ28" s="66"/>
      <c r="TOR28" s="67"/>
      <c r="TOS28" s="65"/>
      <c r="TOT28" s="66"/>
      <c r="TOU28" s="66"/>
      <c r="TOV28" s="66"/>
      <c r="TOW28" s="66"/>
      <c r="TOX28" s="66"/>
      <c r="TOY28" s="66"/>
      <c r="TOZ28" s="67"/>
      <c r="TPA28" s="65"/>
      <c r="TPB28" s="66"/>
      <c r="TPC28" s="66"/>
      <c r="TPD28" s="66"/>
      <c r="TPE28" s="66"/>
      <c r="TPF28" s="66"/>
      <c r="TPG28" s="66"/>
      <c r="TPH28" s="67"/>
      <c r="TPI28" s="65"/>
      <c r="TPJ28" s="66"/>
      <c r="TPK28" s="66"/>
      <c r="TPL28" s="66"/>
      <c r="TPM28" s="66"/>
      <c r="TPN28" s="66"/>
      <c r="TPO28" s="66"/>
      <c r="TPP28" s="67"/>
      <c r="TPQ28" s="65"/>
      <c r="TPR28" s="66"/>
      <c r="TPS28" s="66"/>
      <c r="TPT28" s="66"/>
      <c r="TPU28" s="66"/>
      <c r="TPV28" s="66"/>
      <c r="TPW28" s="66"/>
      <c r="TPX28" s="67"/>
      <c r="TPY28" s="65"/>
      <c r="TPZ28" s="66"/>
      <c r="TQA28" s="66"/>
      <c r="TQB28" s="66"/>
      <c r="TQC28" s="66"/>
      <c r="TQD28" s="66"/>
      <c r="TQE28" s="66"/>
      <c r="TQF28" s="67"/>
      <c r="TQG28" s="65"/>
      <c r="TQH28" s="66"/>
      <c r="TQI28" s="66"/>
      <c r="TQJ28" s="66"/>
      <c r="TQK28" s="66"/>
      <c r="TQL28" s="66"/>
      <c r="TQM28" s="66"/>
      <c r="TQN28" s="67"/>
      <c r="TQO28" s="65"/>
      <c r="TQP28" s="66"/>
      <c r="TQQ28" s="66"/>
      <c r="TQR28" s="66"/>
      <c r="TQS28" s="66"/>
      <c r="TQT28" s="66"/>
      <c r="TQU28" s="66"/>
      <c r="TQV28" s="67"/>
      <c r="TQW28" s="65"/>
      <c r="TQX28" s="66"/>
      <c r="TQY28" s="66"/>
      <c r="TQZ28" s="66"/>
      <c r="TRA28" s="66"/>
      <c r="TRB28" s="66"/>
      <c r="TRC28" s="66"/>
      <c r="TRD28" s="67"/>
      <c r="TRE28" s="65"/>
      <c r="TRF28" s="66"/>
      <c r="TRG28" s="66"/>
      <c r="TRH28" s="66"/>
      <c r="TRI28" s="66"/>
      <c r="TRJ28" s="66"/>
      <c r="TRK28" s="66"/>
      <c r="TRL28" s="67"/>
      <c r="TRM28" s="65"/>
      <c r="TRN28" s="66"/>
      <c r="TRO28" s="66"/>
      <c r="TRP28" s="66"/>
      <c r="TRQ28" s="66"/>
      <c r="TRR28" s="66"/>
      <c r="TRS28" s="66"/>
      <c r="TRT28" s="67"/>
      <c r="TRU28" s="65"/>
      <c r="TRV28" s="66"/>
      <c r="TRW28" s="66"/>
      <c r="TRX28" s="66"/>
      <c r="TRY28" s="66"/>
      <c r="TRZ28" s="66"/>
      <c r="TSA28" s="66"/>
      <c r="TSB28" s="67"/>
      <c r="TSC28" s="65"/>
      <c r="TSD28" s="66"/>
      <c r="TSE28" s="66"/>
      <c r="TSF28" s="66"/>
      <c r="TSG28" s="66"/>
      <c r="TSH28" s="66"/>
      <c r="TSI28" s="66"/>
      <c r="TSJ28" s="67"/>
      <c r="TSK28" s="65"/>
      <c r="TSL28" s="66"/>
      <c r="TSM28" s="66"/>
      <c r="TSN28" s="66"/>
      <c r="TSO28" s="66"/>
      <c r="TSP28" s="66"/>
      <c r="TSQ28" s="66"/>
      <c r="TSR28" s="67"/>
      <c r="TSS28" s="65"/>
      <c r="TST28" s="66"/>
      <c r="TSU28" s="66"/>
      <c r="TSV28" s="66"/>
      <c r="TSW28" s="66"/>
      <c r="TSX28" s="66"/>
      <c r="TSY28" s="66"/>
      <c r="TSZ28" s="67"/>
      <c r="TTA28" s="65"/>
      <c r="TTB28" s="66"/>
      <c r="TTC28" s="66"/>
      <c r="TTD28" s="66"/>
      <c r="TTE28" s="66"/>
      <c r="TTF28" s="66"/>
      <c r="TTG28" s="66"/>
      <c r="TTH28" s="67"/>
      <c r="TTI28" s="65"/>
      <c r="TTJ28" s="66"/>
      <c r="TTK28" s="66"/>
      <c r="TTL28" s="66"/>
      <c r="TTM28" s="66"/>
      <c r="TTN28" s="66"/>
      <c r="TTO28" s="66"/>
      <c r="TTP28" s="67"/>
      <c r="TTQ28" s="65"/>
      <c r="TTR28" s="66"/>
      <c r="TTS28" s="66"/>
      <c r="TTT28" s="66"/>
      <c r="TTU28" s="66"/>
      <c r="TTV28" s="66"/>
      <c r="TTW28" s="66"/>
      <c r="TTX28" s="67"/>
      <c r="TTY28" s="65"/>
      <c r="TTZ28" s="66"/>
      <c r="TUA28" s="66"/>
      <c r="TUB28" s="66"/>
      <c r="TUC28" s="66"/>
      <c r="TUD28" s="66"/>
      <c r="TUE28" s="66"/>
      <c r="TUF28" s="67"/>
      <c r="TUG28" s="65"/>
      <c r="TUH28" s="66"/>
      <c r="TUI28" s="66"/>
      <c r="TUJ28" s="66"/>
      <c r="TUK28" s="66"/>
      <c r="TUL28" s="66"/>
      <c r="TUM28" s="66"/>
      <c r="TUN28" s="67"/>
      <c r="TUO28" s="65"/>
      <c r="TUP28" s="66"/>
      <c r="TUQ28" s="66"/>
      <c r="TUR28" s="66"/>
      <c r="TUS28" s="66"/>
      <c r="TUT28" s="66"/>
      <c r="TUU28" s="66"/>
      <c r="TUV28" s="67"/>
      <c r="TUW28" s="65"/>
      <c r="TUX28" s="66"/>
      <c r="TUY28" s="66"/>
      <c r="TUZ28" s="66"/>
      <c r="TVA28" s="66"/>
      <c r="TVB28" s="66"/>
      <c r="TVC28" s="66"/>
      <c r="TVD28" s="67"/>
      <c r="TVE28" s="65"/>
      <c r="TVF28" s="66"/>
      <c r="TVG28" s="66"/>
      <c r="TVH28" s="66"/>
      <c r="TVI28" s="66"/>
      <c r="TVJ28" s="66"/>
      <c r="TVK28" s="66"/>
      <c r="TVL28" s="67"/>
      <c r="TVM28" s="65"/>
      <c r="TVN28" s="66"/>
      <c r="TVO28" s="66"/>
      <c r="TVP28" s="66"/>
      <c r="TVQ28" s="66"/>
      <c r="TVR28" s="66"/>
      <c r="TVS28" s="66"/>
      <c r="TVT28" s="67"/>
      <c r="TVU28" s="65"/>
      <c r="TVV28" s="66"/>
      <c r="TVW28" s="66"/>
      <c r="TVX28" s="66"/>
      <c r="TVY28" s="66"/>
      <c r="TVZ28" s="66"/>
      <c r="TWA28" s="66"/>
      <c r="TWB28" s="67"/>
      <c r="TWC28" s="65"/>
      <c r="TWD28" s="66"/>
      <c r="TWE28" s="66"/>
      <c r="TWF28" s="66"/>
      <c r="TWG28" s="66"/>
      <c r="TWH28" s="66"/>
      <c r="TWI28" s="66"/>
      <c r="TWJ28" s="67"/>
      <c r="TWK28" s="65"/>
      <c r="TWL28" s="66"/>
      <c r="TWM28" s="66"/>
      <c r="TWN28" s="66"/>
      <c r="TWO28" s="66"/>
      <c r="TWP28" s="66"/>
      <c r="TWQ28" s="66"/>
      <c r="TWR28" s="67"/>
      <c r="TWS28" s="65"/>
      <c r="TWT28" s="66"/>
      <c r="TWU28" s="66"/>
      <c r="TWV28" s="66"/>
      <c r="TWW28" s="66"/>
      <c r="TWX28" s="66"/>
      <c r="TWY28" s="66"/>
      <c r="TWZ28" s="67"/>
      <c r="TXA28" s="65"/>
      <c r="TXB28" s="66"/>
      <c r="TXC28" s="66"/>
      <c r="TXD28" s="66"/>
      <c r="TXE28" s="66"/>
      <c r="TXF28" s="66"/>
      <c r="TXG28" s="66"/>
      <c r="TXH28" s="67"/>
      <c r="TXI28" s="65"/>
      <c r="TXJ28" s="66"/>
      <c r="TXK28" s="66"/>
      <c r="TXL28" s="66"/>
      <c r="TXM28" s="66"/>
      <c r="TXN28" s="66"/>
      <c r="TXO28" s="66"/>
      <c r="TXP28" s="67"/>
      <c r="TXQ28" s="65"/>
      <c r="TXR28" s="66"/>
      <c r="TXS28" s="66"/>
      <c r="TXT28" s="66"/>
      <c r="TXU28" s="66"/>
      <c r="TXV28" s="66"/>
      <c r="TXW28" s="66"/>
      <c r="TXX28" s="67"/>
      <c r="TXY28" s="65"/>
      <c r="TXZ28" s="66"/>
      <c r="TYA28" s="66"/>
      <c r="TYB28" s="66"/>
      <c r="TYC28" s="66"/>
      <c r="TYD28" s="66"/>
      <c r="TYE28" s="66"/>
      <c r="TYF28" s="67"/>
      <c r="TYG28" s="65"/>
      <c r="TYH28" s="66"/>
      <c r="TYI28" s="66"/>
      <c r="TYJ28" s="66"/>
      <c r="TYK28" s="66"/>
      <c r="TYL28" s="66"/>
      <c r="TYM28" s="66"/>
      <c r="TYN28" s="67"/>
      <c r="TYO28" s="65"/>
      <c r="TYP28" s="66"/>
      <c r="TYQ28" s="66"/>
      <c r="TYR28" s="66"/>
      <c r="TYS28" s="66"/>
      <c r="TYT28" s="66"/>
      <c r="TYU28" s="66"/>
      <c r="TYV28" s="67"/>
      <c r="TYW28" s="65"/>
      <c r="TYX28" s="66"/>
      <c r="TYY28" s="66"/>
      <c r="TYZ28" s="66"/>
      <c r="TZA28" s="66"/>
      <c r="TZB28" s="66"/>
      <c r="TZC28" s="66"/>
      <c r="TZD28" s="67"/>
      <c r="TZE28" s="65"/>
      <c r="TZF28" s="66"/>
      <c r="TZG28" s="66"/>
      <c r="TZH28" s="66"/>
      <c r="TZI28" s="66"/>
      <c r="TZJ28" s="66"/>
      <c r="TZK28" s="66"/>
      <c r="TZL28" s="67"/>
      <c r="TZM28" s="65"/>
      <c r="TZN28" s="66"/>
      <c r="TZO28" s="66"/>
      <c r="TZP28" s="66"/>
      <c r="TZQ28" s="66"/>
      <c r="TZR28" s="66"/>
      <c r="TZS28" s="66"/>
      <c r="TZT28" s="67"/>
      <c r="TZU28" s="65"/>
      <c r="TZV28" s="66"/>
      <c r="TZW28" s="66"/>
      <c r="TZX28" s="66"/>
      <c r="TZY28" s="66"/>
      <c r="TZZ28" s="66"/>
      <c r="UAA28" s="66"/>
      <c r="UAB28" s="67"/>
      <c r="UAC28" s="65"/>
      <c r="UAD28" s="66"/>
      <c r="UAE28" s="66"/>
      <c r="UAF28" s="66"/>
      <c r="UAG28" s="66"/>
      <c r="UAH28" s="66"/>
      <c r="UAI28" s="66"/>
      <c r="UAJ28" s="67"/>
      <c r="UAK28" s="65"/>
      <c r="UAL28" s="66"/>
      <c r="UAM28" s="66"/>
      <c r="UAN28" s="66"/>
      <c r="UAO28" s="66"/>
      <c r="UAP28" s="66"/>
      <c r="UAQ28" s="66"/>
      <c r="UAR28" s="67"/>
      <c r="UAS28" s="65"/>
      <c r="UAT28" s="66"/>
      <c r="UAU28" s="66"/>
      <c r="UAV28" s="66"/>
      <c r="UAW28" s="66"/>
      <c r="UAX28" s="66"/>
      <c r="UAY28" s="66"/>
      <c r="UAZ28" s="67"/>
      <c r="UBA28" s="65"/>
      <c r="UBB28" s="66"/>
      <c r="UBC28" s="66"/>
      <c r="UBD28" s="66"/>
      <c r="UBE28" s="66"/>
      <c r="UBF28" s="66"/>
      <c r="UBG28" s="66"/>
      <c r="UBH28" s="67"/>
      <c r="UBI28" s="65"/>
      <c r="UBJ28" s="66"/>
      <c r="UBK28" s="66"/>
      <c r="UBL28" s="66"/>
      <c r="UBM28" s="66"/>
      <c r="UBN28" s="66"/>
      <c r="UBO28" s="66"/>
      <c r="UBP28" s="67"/>
      <c r="UBQ28" s="65"/>
      <c r="UBR28" s="66"/>
      <c r="UBS28" s="66"/>
      <c r="UBT28" s="66"/>
      <c r="UBU28" s="66"/>
      <c r="UBV28" s="66"/>
      <c r="UBW28" s="66"/>
      <c r="UBX28" s="67"/>
      <c r="UBY28" s="65"/>
      <c r="UBZ28" s="66"/>
      <c r="UCA28" s="66"/>
      <c r="UCB28" s="66"/>
      <c r="UCC28" s="66"/>
      <c r="UCD28" s="66"/>
      <c r="UCE28" s="66"/>
      <c r="UCF28" s="67"/>
      <c r="UCG28" s="65"/>
      <c r="UCH28" s="66"/>
      <c r="UCI28" s="66"/>
      <c r="UCJ28" s="66"/>
      <c r="UCK28" s="66"/>
      <c r="UCL28" s="66"/>
      <c r="UCM28" s="66"/>
      <c r="UCN28" s="67"/>
      <c r="UCO28" s="65"/>
      <c r="UCP28" s="66"/>
      <c r="UCQ28" s="66"/>
      <c r="UCR28" s="66"/>
      <c r="UCS28" s="66"/>
      <c r="UCT28" s="66"/>
      <c r="UCU28" s="66"/>
      <c r="UCV28" s="67"/>
      <c r="UCW28" s="65"/>
      <c r="UCX28" s="66"/>
      <c r="UCY28" s="66"/>
      <c r="UCZ28" s="66"/>
      <c r="UDA28" s="66"/>
      <c r="UDB28" s="66"/>
      <c r="UDC28" s="66"/>
      <c r="UDD28" s="67"/>
      <c r="UDE28" s="65"/>
      <c r="UDF28" s="66"/>
      <c r="UDG28" s="66"/>
      <c r="UDH28" s="66"/>
      <c r="UDI28" s="66"/>
      <c r="UDJ28" s="66"/>
      <c r="UDK28" s="66"/>
      <c r="UDL28" s="67"/>
      <c r="UDM28" s="65"/>
      <c r="UDN28" s="66"/>
      <c r="UDO28" s="66"/>
      <c r="UDP28" s="66"/>
      <c r="UDQ28" s="66"/>
      <c r="UDR28" s="66"/>
      <c r="UDS28" s="66"/>
      <c r="UDT28" s="67"/>
      <c r="UDU28" s="65"/>
      <c r="UDV28" s="66"/>
      <c r="UDW28" s="66"/>
      <c r="UDX28" s="66"/>
      <c r="UDY28" s="66"/>
      <c r="UDZ28" s="66"/>
      <c r="UEA28" s="66"/>
      <c r="UEB28" s="67"/>
      <c r="UEC28" s="65"/>
      <c r="UED28" s="66"/>
      <c r="UEE28" s="66"/>
      <c r="UEF28" s="66"/>
      <c r="UEG28" s="66"/>
      <c r="UEH28" s="66"/>
      <c r="UEI28" s="66"/>
      <c r="UEJ28" s="67"/>
      <c r="UEK28" s="65"/>
      <c r="UEL28" s="66"/>
      <c r="UEM28" s="66"/>
      <c r="UEN28" s="66"/>
      <c r="UEO28" s="66"/>
      <c r="UEP28" s="66"/>
      <c r="UEQ28" s="66"/>
      <c r="UER28" s="67"/>
      <c r="UES28" s="65"/>
      <c r="UET28" s="66"/>
      <c r="UEU28" s="66"/>
      <c r="UEV28" s="66"/>
      <c r="UEW28" s="66"/>
      <c r="UEX28" s="66"/>
      <c r="UEY28" s="66"/>
      <c r="UEZ28" s="67"/>
      <c r="UFA28" s="65"/>
      <c r="UFB28" s="66"/>
      <c r="UFC28" s="66"/>
      <c r="UFD28" s="66"/>
      <c r="UFE28" s="66"/>
      <c r="UFF28" s="66"/>
      <c r="UFG28" s="66"/>
      <c r="UFH28" s="67"/>
      <c r="UFI28" s="65"/>
      <c r="UFJ28" s="66"/>
      <c r="UFK28" s="66"/>
      <c r="UFL28" s="66"/>
      <c r="UFM28" s="66"/>
      <c r="UFN28" s="66"/>
      <c r="UFO28" s="66"/>
      <c r="UFP28" s="67"/>
      <c r="UFQ28" s="65"/>
      <c r="UFR28" s="66"/>
      <c r="UFS28" s="66"/>
      <c r="UFT28" s="66"/>
      <c r="UFU28" s="66"/>
      <c r="UFV28" s="66"/>
      <c r="UFW28" s="66"/>
      <c r="UFX28" s="67"/>
      <c r="UFY28" s="65"/>
      <c r="UFZ28" s="66"/>
      <c r="UGA28" s="66"/>
      <c r="UGB28" s="66"/>
      <c r="UGC28" s="66"/>
      <c r="UGD28" s="66"/>
      <c r="UGE28" s="66"/>
      <c r="UGF28" s="67"/>
      <c r="UGG28" s="65"/>
      <c r="UGH28" s="66"/>
      <c r="UGI28" s="66"/>
      <c r="UGJ28" s="66"/>
      <c r="UGK28" s="66"/>
      <c r="UGL28" s="66"/>
      <c r="UGM28" s="66"/>
      <c r="UGN28" s="67"/>
      <c r="UGO28" s="65"/>
      <c r="UGP28" s="66"/>
      <c r="UGQ28" s="66"/>
      <c r="UGR28" s="66"/>
      <c r="UGS28" s="66"/>
      <c r="UGT28" s="66"/>
      <c r="UGU28" s="66"/>
      <c r="UGV28" s="67"/>
      <c r="UGW28" s="65"/>
      <c r="UGX28" s="66"/>
      <c r="UGY28" s="66"/>
      <c r="UGZ28" s="66"/>
      <c r="UHA28" s="66"/>
      <c r="UHB28" s="66"/>
      <c r="UHC28" s="66"/>
      <c r="UHD28" s="67"/>
      <c r="UHE28" s="65"/>
      <c r="UHF28" s="66"/>
      <c r="UHG28" s="66"/>
      <c r="UHH28" s="66"/>
      <c r="UHI28" s="66"/>
      <c r="UHJ28" s="66"/>
      <c r="UHK28" s="66"/>
      <c r="UHL28" s="67"/>
      <c r="UHM28" s="65"/>
      <c r="UHN28" s="66"/>
      <c r="UHO28" s="66"/>
      <c r="UHP28" s="66"/>
      <c r="UHQ28" s="66"/>
      <c r="UHR28" s="66"/>
      <c r="UHS28" s="66"/>
      <c r="UHT28" s="67"/>
      <c r="UHU28" s="65"/>
      <c r="UHV28" s="66"/>
      <c r="UHW28" s="66"/>
      <c r="UHX28" s="66"/>
      <c r="UHY28" s="66"/>
      <c r="UHZ28" s="66"/>
      <c r="UIA28" s="66"/>
      <c r="UIB28" s="67"/>
      <c r="UIC28" s="65"/>
      <c r="UID28" s="66"/>
      <c r="UIE28" s="66"/>
      <c r="UIF28" s="66"/>
      <c r="UIG28" s="66"/>
      <c r="UIH28" s="66"/>
      <c r="UII28" s="66"/>
      <c r="UIJ28" s="67"/>
      <c r="UIK28" s="65"/>
      <c r="UIL28" s="66"/>
      <c r="UIM28" s="66"/>
      <c r="UIN28" s="66"/>
      <c r="UIO28" s="66"/>
      <c r="UIP28" s="66"/>
      <c r="UIQ28" s="66"/>
      <c r="UIR28" s="67"/>
      <c r="UIS28" s="65"/>
      <c r="UIT28" s="66"/>
      <c r="UIU28" s="66"/>
      <c r="UIV28" s="66"/>
      <c r="UIW28" s="66"/>
      <c r="UIX28" s="66"/>
      <c r="UIY28" s="66"/>
      <c r="UIZ28" s="67"/>
      <c r="UJA28" s="65"/>
      <c r="UJB28" s="66"/>
      <c r="UJC28" s="66"/>
      <c r="UJD28" s="66"/>
      <c r="UJE28" s="66"/>
      <c r="UJF28" s="66"/>
      <c r="UJG28" s="66"/>
      <c r="UJH28" s="67"/>
      <c r="UJI28" s="65"/>
      <c r="UJJ28" s="66"/>
      <c r="UJK28" s="66"/>
      <c r="UJL28" s="66"/>
      <c r="UJM28" s="66"/>
      <c r="UJN28" s="66"/>
      <c r="UJO28" s="66"/>
      <c r="UJP28" s="67"/>
      <c r="UJQ28" s="65"/>
      <c r="UJR28" s="66"/>
      <c r="UJS28" s="66"/>
      <c r="UJT28" s="66"/>
      <c r="UJU28" s="66"/>
      <c r="UJV28" s="66"/>
      <c r="UJW28" s="66"/>
      <c r="UJX28" s="67"/>
      <c r="UJY28" s="65"/>
      <c r="UJZ28" s="66"/>
      <c r="UKA28" s="66"/>
      <c r="UKB28" s="66"/>
      <c r="UKC28" s="66"/>
      <c r="UKD28" s="66"/>
      <c r="UKE28" s="66"/>
      <c r="UKF28" s="67"/>
      <c r="UKG28" s="65"/>
      <c r="UKH28" s="66"/>
      <c r="UKI28" s="66"/>
      <c r="UKJ28" s="66"/>
      <c r="UKK28" s="66"/>
      <c r="UKL28" s="66"/>
      <c r="UKM28" s="66"/>
      <c r="UKN28" s="67"/>
      <c r="UKO28" s="65"/>
      <c r="UKP28" s="66"/>
      <c r="UKQ28" s="66"/>
      <c r="UKR28" s="66"/>
      <c r="UKS28" s="66"/>
      <c r="UKT28" s="66"/>
      <c r="UKU28" s="66"/>
      <c r="UKV28" s="67"/>
      <c r="UKW28" s="65"/>
      <c r="UKX28" s="66"/>
      <c r="UKY28" s="66"/>
      <c r="UKZ28" s="66"/>
      <c r="ULA28" s="66"/>
      <c r="ULB28" s="66"/>
      <c r="ULC28" s="66"/>
      <c r="ULD28" s="67"/>
      <c r="ULE28" s="65"/>
      <c r="ULF28" s="66"/>
      <c r="ULG28" s="66"/>
      <c r="ULH28" s="66"/>
      <c r="ULI28" s="66"/>
      <c r="ULJ28" s="66"/>
      <c r="ULK28" s="66"/>
      <c r="ULL28" s="67"/>
      <c r="ULM28" s="65"/>
      <c r="ULN28" s="66"/>
      <c r="ULO28" s="66"/>
      <c r="ULP28" s="66"/>
      <c r="ULQ28" s="66"/>
      <c r="ULR28" s="66"/>
      <c r="ULS28" s="66"/>
      <c r="ULT28" s="67"/>
      <c r="ULU28" s="65"/>
      <c r="ULV28" s="66"/>
      <c r="ULW28" s="66"/>
      <c r="ULX28" s="66"/>
      <c r="ULY28" s="66"/>
      <c r="ULZ28" s="66"/>
      <c r="UMA28" s="66"/>
      <c r="UMB28" s="67"/>
      <c r="UMC28" s="65"/>
      <c r="UMD28" s="66"/>
      <c r="UME28" s="66"/>
      <c r="UMF28" s="66"/>
      <c r="UMG28" s="66"/>
      <c r="UMH28" s="66"/>
      <c r="UMI28" s="66"/>
      <c r="UMJ28" s="67"/>
      <c r="UMK28" s="65"/>
      <c r="UML28" s="66"/>
      <c r="UMM28" s="66"/>
      <c r="UMN28" s="66"/>
      <c r="UMO28" s="66"/>
      <c r="UMP28" s="66"/>
      <c r="UMQ28" s="66"/>
      <c r="UMR28" s="67"/>
      <c r="UMS28" s="65"/>
      <c r="UMT28" s="66"/>
      <c r="UMU28" s="66"/>
      <c r="UMV28" s="66"/>
      <c r="UMW28" s="66"/>
      <c r="UMX28" s="66"/>
      <c r="UMY28" s="66"/>
      <c r="UMZ28" s="67"/>
      <c r="UNA28" s="65"/>
      <c r="UNB28" s="66"/>
      <c r="UNC28" s="66"/>
      <c r="UND28" s="66"/>
      <c r="UNE28" s="66"/>
      <c r="UNF28" s="66"/>
      <c r="UNG28" s="66"/>
      <c r="UNH28" s="67"/>
      <c r="UNI28" s="65"/>
      <c r="UNJ28" s="66"/>
      <c r="UNK28" s="66"/>
      <c r="UNL28" s="66"/>
      <c r="UNM28" s="66"/>
      <c r="UNN28" s="66"/>
      <c r="UNO28" s="66"/>
      <c r="UNP28" s="67"/>
      <c r="UNQ28" s="65"/>
      <c r="UNR28" s="66"/>
      <c r="UNS28" s="66"/>
      <c r="UNT28" s="66"/>
      <c r="UNU28" s="66"/>
      <c r="UNV28" s="66"/>
      <c r="UNW28" s="66"/>
      <c r="UNX28" s="67"/>
      <c r="UNY28" s="65"/>
      <c r="UNZ28" s="66"/>
      <c r="UOA28" s="66"/>
      <c r="UOB28" s="66"/>
      <c r="UOC28" s="66"/>
      <c r="UOD28" s="66"/>
      <c r="UOE28" s="66"/>
      <c r="UOF28" s="67"/>
      <c r="UOG28" s="65"/>
      <c r="UOH28" s="66"/>
      <c r="UOI28" s="66"/>
      <c r="UOJ28" s="66"/>
      <c r="UOK28" s="66"/>
      <c r="UOL28" s="66"/>
      <c r="UOM28" s="66"/>
      <c r="UON28" s="67"/>
      <c r="UOO28" s="65"/>
      <c r="UOP28" s="66"/>
      <c r="UOQ28" s="66"/>
      <c r="UOR28" s="66"/>
      <c r="UOS28" s="66"/>
      <c r="UOT28" s="66"/>
      <c r="UOU28" s="66"/>
      <c r="UOV28" s="67"/>
      <c r="UOW28" s="65"/>
      <c r="UOX28" s="66"/>
      <c r="UOY28" s="66"/>
      <c r="UOZ28" s="66"/>
      <c r="UPA28" s="66"/>
      <c r="UPB28" s="66"/>
      <c r="UPC28" s="66"/>
      <c r="UPD28" s="67"/>
      <c r="UPE28" s="65"/>
      <c r="UPF28" s="66"/>
      <c r="UPG28" s="66"/>
      <c r="UPH28" s="66"/>
      <c r="UPI28" s="66"/>
      <c r="UPJ28" s="66"/>
      <c r="UPK28" s="66"/>
      <c r="UPL28" s="67"/>
      <c r="UPM28" s="65"/>
      <c r="UPN28" s="66"/>
      <c r="UPO28" s="66"/>
      <c r="UPP28" s="66"/>
      <c r="UPQ28" s="66"/>
      <c r="UPR28" s="66"/>
      <c r="UPS28" s="66"/>
      <c r="UPT28" s="67"/>
      <c r="UPU28" s="65"/>
      <c r="UPV28" s="66"/>
      <c r="UPW28" s="66"/>
      <c r="UPX28" s="66"/>
      <c r="UPY28" s="66"/>
      <c r="UPZ28" s="66"/>
      <c r="UQA28" s="66"/>
      <c r="UQB28" s="67"/>
      <c r="UQC28" s="65"/>
      <c r="UQD28" s="66"/>
      <c r="UQE28" s="66"/>
      <c r="UQF28" s="66"/>
      <c r="UQG28" s="66"/>
      <c r="UQH28" s="66"/>
      <c r="UQI28" s="66"/>
      <c r="UQJ28" s="67"/>
      <c r="UQK28" s="65"/>
      <c r="UQL28" s="66"/>
      <c r="UQM28" s="66"/>
      <c r="UQN28" s="66"/>
      <c r="UQO28" s="66"/>
      <c r="UQP28" s="66"/>
      <c r="UQQ28" s="66"/>
      <c r="UQR28" s="67"/>
      <c r="UQS28" s="65"/>
      <c r="UQT28" s="66"/>
      <c r="UQU28" s="66"/>
      <c r="UQV28" s="66"/>
      <c r="UQW28" s="66"/>
      <c r="UQX28" s="66"/>
      <c r="UQY28" s="66"/>
      <c r="UQZ28" s="67"/>
      <c r="URA28" s="65"/>
      <c r="URB28" s="66"/>
      <c r="URC28" s="66"/>
      <c r="URD28" s="66"/>
      <c r="URE28" s="66"/>
      <c r="URF28" s="66"/>
      <c r="URG28" s="66"/>
      <c r="URH28" s="67"/>
      <c r="URI28" s="65"/>
      <c r="URJ28" s="66"/>
      <c r="URK28" s="66"/>
      <c r="URL28" s="66"/>
      <c r="URM28" s="66"/>
      <c r="URN28" s="66"/>
      <c r="URO28" s="66"/>
      <c r="URP28" s="67"/>
      <c r="URQ28" s="65"/>
      <c r="URR28" s="66"/>
      <c r="URS28" s="66"/>
      <c r="URT28" s="66"/>
      <c r="URU28" s="66"/>
      <c r="URV28" s="66"/>
      <c r="URW28" s="66"/>
      <c r="URX28" s="67"/>
      <c r="URY28" s="65"/>
      <c r="URZ28" s="66"/>
      <c r="USA28" s="66"/>
      <c r="USB28" s="66"/>
      <c r="USC28" s="66"/>
      <c r="USD28" s="66"/>
      <c r="USE28" s="66"/>
      <c r="USF28" s="67"/>
      <c r="USG28" s="65"/>
      <c r="USH28" s="66"/>
      <c r="USI28" s="66"/>
      <c r="USJ28" s="66"/>
      <c r="USK28" s="66"/>
      <c r="USL28" s="66"/>
      <c r="USM28" s="66"/>
      <c r="USN28" s="67"/>
      <c r="USO28" s="65"/>
      <c r="USP28" s="66"/>
      <c r="USQ28" s="66"/>
      <c r="USR28" s="66"/>
      <c r="USS28" s="66"/>
      <c r="UST28" s="66"/>
      <c r="USU28" s="66"/>
      <c r="USV28" s="67"/>
      <c r="USW28" s="65"/>
      <c r="USX28" s="66"/>
      <c r="USY28" s="66"/>
      <c r="USZ28" s="66"/>
      <c r="UTA28" s="66"/>
      <c r="UTB28" s="66"/>
      <c r="UTC28" s="66"/>
      <c r="UTD28" s="67"/>
      <c r="UTE28" s="65"/>
      <c r="UTF28" s="66"/>
      <c r="UTG28" s="66"/>
      <c r="UTH28" s="66"/>
      <c r="UTI28" s="66"/>
      <c r="UTJ28" s="66"/>
      <c r="UTK28" s="66"/>
      <c r="UTL28" s="67"/>
      <c r="UTM28" s="65"/>
      <c r="UTN28" s="66"/>
      <c r="UTO28" s="66"/>
      <c r="UTP28" s="66"/>
      <c r="UTQ28" s="66"/>
      <c r="UTR28" s="66"/>
      <c r="UTS28" s="66"/>
      <c r="UTT28" s="67"/>
      <c r="UTU28" s="65"/>
      <c r="UTV28" s="66"/>
      <c r="UTW28" s="66"/>
      <c r="UTX28" s="66"/>
      <c r="UTY28" s="66"/>
      <c r="UTZ28" s="66"/>
      <c r="UUA28" s="66"/>
      <c r="UUB28" s="67"/>
      <c r="UUC28" s="65"/>
      <c r="UUD28" s="66"/>
      <c r="UUE28" s="66"/>
      <c r="UUF28" s="66"/>
      <c r="UUG28" s="66"/>
      <c r="UUH28" s="66"/>
      <c r="UUI28" s="66"/>
      <c r="UUJ28" s="67"/>
      <c r="UUK28" s="65"/>
      <c r="UUL28" s="66"/>
      <c r="UUM28" s="66"/>
      <c r="UUN28" s="66"/>
      <c r="UUO28" s="66"/>
      <c r="UUP28" s="66"/>
      <c r="UUQ28" s="66"/>
      <c r="UUR28" s="67"/>
      <c r="UUS28" s="65"/>
      <c r="UUT28" s="66"/>
      <c r="UUU28" s="66"/>
      <c r="UUV28" s="66"/>
      <c r="UUW28" s="66"/>
      <c r="UUX28" s="66"/>
      <c r="UUY28" s="66"/>
      <c r="UUZ28" s="67"/>
      <c r="UVA28" s="65"/>
      <c r="UVB28" s="66"/>
      <c r="UVC28" s="66"/>
      <c r="UVD28" s="66"/>
      <c r="UVE28" s="66"/>
      <c r="UVF28" s="66"/>
      <c r="UVG28" s="66"/>
      <c r="UVH28" s="67"/>
      <c r="UVI28" s="65"/>
      <c r="UVJ28" s="66"/>
      <c r="UVK28" s="66"/>
      <c r="UVL28" s="66"/>
      <c r="UVM28" s="66"/>
      <c r="UVN28" s="66"/>
      <c r="UVO28" s="66"/>
      <c r="UVP28" s="67"/>
      <c r="UVQ28" s="65"/>
      <c r="UVR28" s="66"/>
      <c r="UVS28" s="66"/>
      <c r="UVT28" s="66"/>
      <c r="UVU28" s="66"/>
      <c r="UVV28" s="66"/>
      <c r="UVW28" s="66"/>
      <c r="UVX28" s="67"/>
      <c r="UVY28" s="65"/>
      <c r="UVZ28" s="66"/>
      <c r="UWA28" s="66"/>
      <c r="UWB28" s="66"/>
      <c r="UWC28" s="66"/>
      <c r="UWD28" s="66"/>
      <c r="UWE28" s="66"/>
      <c r="UWF28" s="67"/>
      <c r="UWG28" s="65"/>
      <c r="UWH28" s="66"/>
      <c r="UWI28" s="66"/>
      <c r="UWJ28" s="66"/>
      <c r="UWK28" s="66"/>
      <c r="UWL28" s="66"/>
      <c r="UWM28" s="66"/>
      <c r="UWN28" s="67"/>
      <c r="UWO28" s="65"/>
      <c r="UWP28" s="66"/>
      <c r="UWQ28" s="66"/>
      <c r="UWR28" s="66"/>
      <c r="UWS28" s="66"/>
      <c r="UWT28" s="66"/>
      <c r="UWU28" s="66"/>
      <c r="UWV28" s="67"/>
      <c r="UWW28" s="65"/>
      <c r="UWX28" s="66"/>
      <c r="UWY28" s="66"/>
      <c r="UWZ28" s="66"/>
      <c r="UXA28" s="66"/>
      <c r="UXB28" s="66"/>
      <c r="UXC28" s="66"/>
      <c r="UXD28" s="67"/>
      <c r="UXE28" s="65"/>
      <c r="UXF28" s="66"/>
      <c r="UXG28" s="66"/>
      <c r="UXH28" s="66"/>
      <c r="UXI28" s="66"/>
      <c r="UXJ28" s="66"/>
      <c r="UXK28" s="66"/>
      <c r="UXL28" s="67"/>
      <c r="UXM28" s="65"/>
      <c r="UXN28" s="66"/>
      <c r="UXO28" s="66"/>
      <c r="UXP28" s="66"/>
      <c r="UXQ28" s="66"/>
      <c r="UXR28" s="66"/>
      <c r="UXS28" s="66"/>
      <c r="UXT28" s="67"/>
      <c r="UXU28" s="65"/>
      <c r="UXV28" s="66"/>
      <c r="UXW28" s="66"/>
      <c r="UXX28" s="66"/>
      <c r="UXY28" s="66"/>
      <c r="UXZ28" s="66"/>
      <c r="UYA28" s="66"/>
      <c r="UYB28" s="67"/>
      <c r="UYC28" s="65"/>
      <c r="UYD28" s="66"/>
      <c r="UYE28" s="66"/>
      <c r="UYF28" s="66"/>
      <c r="UYG28" s="66"/>
      <c r="UYH28" s="66"/>
      <c r="UYI28" s="66"/>
      <c r="UYJ28" s="67"/>
      <c r="UYK28" s="65"/>
      <c r="UYL28" s="66"/>
      <c r="UYM28" s="66"/>
      <c r="UYN28" s="66"/>
      <c r="UYO28" s="66"/>
      <c r="UYP28" s="66"/>
      <c r="UYQ28" s="66"/>
      <c r="UYR28" s="67"/>
      <c r="UYS28" s="65"/>
      <c r="UYT28" s="66"/>
      <c r="UYU28" s="66"/>
      <c r="UYV28" s="66"/>
      <c r="UYW28" s="66"/>
      <c r="UYX28" s="66"/>
      <c r="UYY28" s="66"/>
      <c r="UYZ28" s="67"/>
      <c r="UZA28" s="65"/>
      <c r="UZB28" s="66"/>
      <c r="UZC28" s="66"/>
      <c r="UZD28" s="66"/>
      <c r="UZE28" s="66"/>
      <c r="UZF28" s="66"/>
      <c r="UZG28" s="66"/>
      <c r="UZH28" s="67"/>
      <c r="UZI28" s="65"/>
      <c r="UZJ28" s="66"/>
      <c r="UZK28" s="66"/>
      <c r="UZL28" s="66"/>
      <c r="UZM28" s="66"/>
      <c r="UZN28" s="66"/>
      <c r="UZO28" s="66"/>
      <c r="UZP28" s="67"/>
      <c r="UZQ28" s="65"/>
      <c r="UZR28" s="66"/>
      <c r="UZS28" s="66"/>
      <c r="UZT28" s="66"/>
      <c r="UZU28" s="66"/>
      <c r="UZV28" s="66"/>
      <c r="UZW28" s="66"/>
      <c r="UZX28" s="67"/>
      <c r="UZY28" s="65"/>
      <c r="UZZ28" s="66"/>
      <c r="VAA28" s="66"/>
      <c r="VAB28" s="66"/>
      <c r="VAC28" s="66"/>
      <c r="VAD28" s="66"/>
      <c r="VAE28" s="66"/>
      <c r="VAF28" s="67"/>
      <c r="VAG28" s="65"/>
      <c r="VAH28" s="66"/>
      <c r="VAI28" s="66"/>
      <c r="VAJ28" s="66"/>
      <c r="VAK28" s="66"/>
      <c r="VAL28" s="66"/>
      <c r="VAM28" s="66"/>
      <c r="VAN28" s="67"/>
      <c r="VAO28" s="65"/>
      <c r="VAP28" s="66"/>
      <c r="VAQ28" s="66"/>
      <c r="VAR28" s="66"/>
      <c r="VAS28" s="66"/>
      <c r="VAT28" s="66"/>
      <c r="VAU28" s="66"/>
      <c r="VAV28" s="67"/>
      <c r="VAW28" s="65"/>
      <c r="VAX28" s="66"/>
      <c r="VAY28" s="66"/>
      <c r="VAZ28" s="66"/>
      <c r="VBA28" s="66"/>
      <c r="VBB28" s="66"/>
      <c r="VBC28" s="66"/>
      <c r="VBD28" s="67"/>
      <c r="VBE28" s="65"/>
      <c r="VBF28" s="66"/>
      <c r="VBG28" s="66"/>
      <c r="VBH28" s="66"/>
      <c r="VBI28" s="66"/>
      <c r="VBJ28" s="66"/>
      <c r="VBK28" s="66"/>
      <c r="VBL28" s="67"/>
      <c r="VBM28" s="65"/>
      <c r="VBN28" s="66"/>
      <c r="VBO28" s="66"/>
      <c r="VBP28" s="66"/>
      <c r="VBQ28" s="66"/>
      <c r="VBR28" s="66"/>
      <c r="VBS28" s="66"/>
      <c r="VBT28" s="67"/>
      <c r="VBU28" s="65"/>
      <c r="VBV28" s="66"/>
      <c r="VBW28" s="66"/>
      <c r="VBX28" s="66"/>
      <c r="VBY28" s="66"/>
      <c r="VBZ28" s="66"/>
      <c r="VCA28" s="66"/>
      <c r="VCB28" s="67"/>
      <c r="VCC28" s="65"/>
      <c r="VCD28" s="66"/>
      <c r="VCE28" s="66"/>
      <c r="VCF28" s="66"/>
      <c r="VCG28" s="66"/>
      <c r="VCH28" s="66"/>
      <c r="VCI28" s="66"/>
      <c r="VCJ28" s="67"/>
      <c r="VCK28" s="65"/>
      <c r="VCL28" s="66"/>
      <c r="VCM28" s="66"/>
      <c r="VCN28" s="66"/>
      <c r="VCO28" s="66"/>
      <c r="VCP28" s="66"/>
      <c r="VCQ28" s="66"/>
      <c r="VCR28" s="67"/>
      <c r="VCS28" s="65"/>
      <c r="VCT28" s="66"/>
      <c r="VCU28" s="66"/>
      <c r="VCV28" s="66"/>
      <c r="VCW28" s="66"/>
      <c r="VCX28" s="66"/>
      <c r="VCY28" s="66"/>
      <c r="VCZ28" s="67"/>
      <c r="VDA28" s="65"/>
      <c r="VDB28" s="66"/>
      <c r="VDC28" s="66"/>
      <c r="VDD28" s="66"/>
      <c r="VDE28" s="66"/>
      <c r="VDF28" s="66"/>
      <c r="VDG28" s="66"/>
      <c r="VDH28" s="67"/>
      <c r="VDI28" s="65"/>
      <c r="VDJ28" s="66"/>
      <c r="VDK28" s="66"/>
      <c r="VDL28" s="66"/>
      <c r="VDM28" s="66"/>
      <c r="VDN28" s="66"/>
      <c r="VDO28" s="66"/>
      <c r="VDP28" s="67"/>
      <c r="VDQ28" s="65"/>
      <c r="VDR28" s="66"/>
      <c r="VDS28" s="66"/>
      <c r="VDT28" s="66"/>
      <c r="VDU28" s="66"/>
      <c r="VDV28" s="66"/>
      <c r="VDW28" s="66"/>
      <c r="VDX28" s="67"/>
      <c r="VDY28" s="65"/>
      <c r="VDZ28" s="66"/>
      <c r="VEA28" s="66"/>
      <c r="VEB28" s="66"/>
      <c r="VEC28" s="66"/>
      <c r="VED28" s="66"/>
      <c r="VEE28" s="66"/>
      <c r="VEF28" s="67"/>
      <c r="VEG28" s="65"/>
      <c r="VEH28" s="66"/>
      <c r="VEI28" s="66"/>
      <c r="VEJ28" s="66"/>
      <c r="VEK28" s="66"/>
      <c r="VEL28" s="66"/>
      <c r="VEM28" s="66"/>
      <c r="VEN28" s="67"/>
      <c r="VEO28" s="65"/>
      <c r="VEP28" s="66"/>
      <c r="VEQ28" s="66"/>
      <c r="VER28" s="66"/>
      <c r="VES28" s="66"/>
      <c r="VET28" s="66"/>
      <c r="VEU28" s="66"/>
      <c r="VEV28" s="67"/>
      <c r="VEW28" s="65"/>
      <c r="VEX28" s="66"/>
      <c r="VEY28" s="66"/>
      <c r="VEZ28" s="66"/>
      <c r="VFA28" s="66"/>
      <c r="VFB28" s="66"/>
      <c r="VFC28" s="66"/>
      <c r="VFD28" s="67"/>
      <c r="VFE28" s="65"/>
      <c r="VFF28" s="66"/>
      <c r="VFG28" s="66"/>
      <c r="VFH28" s="66"/>
      <c r="VFI28" s="66"/>
      <c r="VFJ28" s="66"/>
      <c r="VFK28" s="66"/>
      <c r="VFL28" s="67"/>
      <c r="VFM28" s="65"/>
      <c r="VFN28" s="66"/>
      <c r="VFO28" s="66"/>
      <c r="VFP28" s="66"/>
      <c r="VFQ28" s="66"/>
      <c r="VFR28" s="66"/>
      <c r="VFS28" s="66"/>
      <c r="VFT28" s="67"/>
      <c r="VFU28" s="65"/>
      <c r="VFV28" s="66"/>
      <c r="VFW28" s="66"/>
      <c r="VFX28" s="66"/>
      <c r="VFY28" s="66"/>
      <c r="VFZ28" s="66"/>
      <c r="VGA28" s="66"/>
      <c r="VGB28" s="67"/>
      <c r="VGC28" s="65"/>
      <c r="VGD28" s="66"/>
      <c r="VGE28" s="66"/>
      <c r="VGF28" s="66"/>
      <c r="VGG28" s="66"/>
      <c r="VGH28" s="66"/>
      <c r="VGI28" s="66"/>
      <c r="VGJ28" s="67"/>
      <c r="VGK28" s="65"/>
      <c r="VGL28" s="66"/>
      <c r="VGM28" s="66"/>
      <c r="VGN28" s="66"/>
      <c r="VGO28" s="66"/>
      <c r="VGP28" s="66"/>
      <c r="VGQ28" s="66"/>
      <c r="VGR28" s="67"/>
      <c r="VGS28" s="65"/>
      <c r="VGT28" s="66"/>
      <c r="VGU28" s="66"/>
      <c r="VGV28" s="66"/>
      <c r="VGW28" s="66"/>
      <c r="VGX28" s="66"/>
      <c r="VGY28" s="66"/>
      <c r="VGZ28" s="67"/>
      <c r="VHA28" s="65"/>
      <c r="VHB28" s="66"/>
      <c r="VHC28" s="66"/>
      <c r="VHD28" s="66"/>
      <c r="VHE28" s="66"/>
      <c r="VHF28" s="66"/>
      <c r="VHG28" s="66"/>
      <c r="VHH28" s="67"/>
      <c r="VHI28" s="65"/>
      <c r="VHJ28" s="66"/>
      <c r="VHK28" s="66"/>
      <c r="VHL28" s="66"/>
      <c r="VHM28" s="66"/>
      <c r="VHN28" s="66"/>
      <c r="VHO28" s="66"/>
      <c r="VHP28" s="67"/>
      <c r="VHQ28" s="65"/>
      <c r="VHR28" s="66"/>
      <c r="VHS28" s="66"/>
      <c r="VHT28" s="66"/>
      <c r="VHU28" s="66"/>
      <c r="VHV28" s="66"/>
      <c r="VHW28" s="66"/>
      <c r="VHX28" s="67"/>
      <c r="VHY28" s="65"/>
      <c r="VHZ28" s="66"/>
      <c r="VIA28" s="66"/>
      <c r="VIB28" s="66"/>
      <c r="VIC28" s="66"/>
      <c r="VID28" s="66"/>
      <c r="VIE28" s="66"/>
      <c r="VIF28" s="67"/>
      <c r="VIG28" s="65"/>
      <c r="VIH28" s="66"/>
      <c r="VII28" s="66"/>
      <c r="VIJ28" s="66"/>
      <c r="VIK28" s="66"/>
      <c r="VIL28" s="66"/>
      <c r="VIM28" s="66"/>
      <c r="VIN28" s="67"/>
      <c r="VIO28" s="65"/>
      <c r="VIP28" s="66"/>
      <c r="VIQ28" s="66"/>
      <c r="VIR28" s="66"/>
      <c r="VIS28" s="66"/>
      <c r="VIT28" s="66"/>
      <c r="VIU28" s="66"/>
      <c r="VIV28" s="67"/>
      <c r="VIW28" s="65"/>
      <c r="VIX28" s="66"/>
      <c r="VIY28" s="66"/>
      <c r="VIZ28" s="66"/>
      <c r="VJA28" s="66"/>
      <c r="VJB28" s="66"/>
      <c r="VJC28" s="66"/>
      <c r="VJD28" s="67"/>
      <c r="VJE28" s="65"/>
      <c r="VJF28" s="66"/>
      <c r="VJG28" s="66"/>
      <c r="VJH28" s="66"/>
      <c r="VJI28" s="66"/>
      <c r="VJJ28" s="66"/>
      <c r="VJK28" s="66"/>
      <c r="VJL28" s="67"/>
      <c r="VJM28" s="65"/>
      <c r="VJN28" s="66"/>
      <c r="VJO28" s="66"/>
      <c r="VJP28" s="66"/>
      <c r="VJQ28" s="66"/>
      <c r="VJR28" s="66"/>
      <c r="VJS28" s="66"/>
      <c r="VJT28" s="67"/>
      <c r="VJU28" s="65"/>
      <c r="VJV28" s="66"/>
      <c r="VJW28" s="66"/>
      <c r="VJX28" s="66"/>
      <c r="VJY28" s="66"/>
      <c r="VJZ28" s="66"/>
      <c r="VKA28" s="66"/>
      <c r="VKB28" s="67"/>
      <c r="VKC28" s="65"/>
      <c r="VKD28" s="66"/>
      <c r="VKE28" s="66"/>
      <c r="VKF28" s="66"/>
      <c r="VKG28" s="66"/>
      <c r="VKH28" s="66"/>
      <c r="VKI28" s="66"/>
      <c r="VKJ28" s="67"/>
      <c r="VKK28" s="65"/>
      <c r="VKL28" s="66"/>
      <c r="VKM28" s="66"/>
      <c r="VKN28" s="66"/>
      <c r="VKO28" s="66"/>
      <c r="VKP28" s="66"/>
      <c r="VKQ28" s="66"/>
      <c r="VKR28" s="67"/>
      <c r="VKS28" s="65"/>
      <c r="VKT28" s="66"/>
      <c r="VKU28" s="66"/>
      <c r="VKV28" s="66"/>
      <c r="VKW28" s="66"/>
      <c r="VKX28" s="66"/>
      <c r="VKY28" s="66"/>
      <c r="VKZ28" s="67"/>
      <c r="VLA28" s="65"/>
      <c r="VLB28" s="66"/>
      <c r="VLC28" s="66"/>
      <c r="VLD28" s="66"/>
      <c r="VLE28" s="66"/>
      <c r="VLF28" s="66"/>
      <c r="VLG28" s="66"/>
      <c r="VLH28" s="67"/>
      <c r="VLI28" s="65"/>
      <c r="VLJ28" s="66"/>
      <c r="VLK28" s="66"/>
      <c r="VLL28" s="66"/>
      <c r="VLM28" s="66"/>
      <c r="VLN28" s="66"/>
      <c r="VLO28" s="66"/>
      <c r="VLP28" s="67"/>
      <c r="VLQ28" s="65"/>
      <c r="VLR28" s="66"/>
      <c r="VLS28" s="66"/>
      <c r="VLT28" s="66"/>
      <c r="VLU28" s="66"/>
      <c r="VLV28" s="66"/>
      <c r="VLW28" s="66"/>
      <c r="VLX28" s="67"/>
      <c r="VLY28" s="65"/>
      <c r="VLZ28" s="66"/>
      <c r="VMA28" s="66"/>
      <c r="VMB28" s="66"/>
      <c r="VMC28" s="66"/>
      <c r="VMD28" s="66"/>
      <c r="VME28" s="66"/>
      <c r="VMF28" s="67"/>
      <c r="VMG28" s="65"/>
      <c r="VMH28" s="66"/>
      <c r="VMI28" s="66"/>
      <c r="VMJ28" s="66"/>
      <c r="VMK28" s="66"/>
      <c r="VML28" s="66"/>
      <c r="VMM28" s="66"/>
      <c r="VMN28" s="67"/>
      <c r="VMO28" s="65"/>
      <c r="VMP28" s="66"/>
      <c r="VMQ28" s="66"/>
      <c r="VMR28" s="66"/>
      <c r="VMS28" s="66"/>
      <c r="VMT28" s="66"/>
      <c r="VMU28" s="66"/>
      <c r="VMV28" s="67"/>
      <c r="VMW28" s="65"/>
      <c r="VMX28" s="66"/>
      <c r="VMY28" s="66"/>
      <c r="VMZ28" s="66"/>
      <c r="VNA28" s="66"/>
      <c r="VNB28" s="66"/>
      <c r="VNC28" s="66"/>
      <c r="VND28" s="67"/>
      <c r="VNE28" s="65"/>
      <c r="VNF28" s="66"/>
      <c r="VNG28" s="66"/>
      <c r="VNH28" s="66"/>
      <c r="VNI28" s="66"/>
      <c r="VNJ28" s="66"/>
      <c r="VNK28" s="66"/>
      <c r="VNL28" s="67"/>
      <c r="VNM28" s="65"/>
      <c r="VNN28" s="66"/>
      <c r="VNO28" s="66"/>
      <c r="VNP28" s="66"/>
      <c r="VNQ28" s="66"/>
      <c r="VNR28" s="66"/>
      <c r="VNS28" s="66"/>
      <c r="VNT28" s="67"/>
      <c r="VNU28" s="65"/>
      <c r="VNV28" s="66"/>
      <c r="VNW28" s="66"/>
      <c r="VNX28" s="66"/>
      <c r="VNY28" s="66"/>
      <c r="VNZ28" s="66"/>
      <c r="VOA28" s="66"/>
      <c r="VOB28" s="67"/>
      <c r="VOC28" s="65"/>
      <c r="VOD28" s="66"/>
      <c r="VOE28" s="66"/>
      <c r="VOF28" s="66"/>
      <c r="VOG28" s="66"/>
      <c r="VOH28" s="66"/>
      <c r="VOI28" s="66"/>
      <c r="VOJ28" s="67"/>
      <c r="VOK28" s="65"/>
      <c r="VOL28" s="66"/>
      <c r="VOM28" s="66"/>
      <c r="VON28" s="66"/>
      <c r="VOO28" s="66"/>
      <c r="VOP28" s="66"/>
      <c r="VOQ28" s="66"/>
      <c r="VOR28" s="67"/>
      <c r="VOS28" s="65"/>
      <c r="VOT28" s="66"/>
      <c r="VOU28" s="66"/>
      <c r="VOV28" s="66"/>
      <c r="VOW28" s="66"/>
      <c r="VOX28" s="66"/>
      <c r="VOY28" s="66"/>
      <c r="VOZ28" s="67"/>
      <c r="VPA28" s="65"/>
      <c r="VPB28" s="66"/>
      <c r="VPC28" s="66"/>
      <c r="VPD28" s="66"/>
      <c r="VPE28" s="66"/>
      <c r="VPF28" s="66"/>
      <c r="VPG28" s="66"/>
      <c r="VPH28" s="67"/>
      <c r="VPI28" s="65"/>
      <c r="VPJ28" s="66"/>
      <c r="VPK28" s="66"/>
      <c r="VPL28" s="66"/>
      <c r="VPM28" s="66"/>
      <c r="VPN28" s="66"/>
      <c r="VPO28" s="66"/>
      <c r="VPP28" s="67"/>
      <c r="VPQ28" s="65"/>
      <c r="VPR28" s="66"/>
      <c r="VPS28" s="66"/>
      <c r="VPT28" s="66"/>
      <c r="VPU28" s="66"/>
      <c r="VPV28" s="66"/>
      <c r="VPW28" s="66"/>
      <c r="VPX28" s="67"/>
      <c r="VPY28" s="65"/>
      <c r="VPZ28" s="66"/>
      <c r="VQA28" s="66"/>
      <c r="VQB28" s="66"/>
      <c r="VQC28" s="66"/>
      <c r="VQD28" s="66"/>
      <c r="VQE28" s="66"/>
      <c r="VQF28" s="67"/>
      <c r="VQG28" s="65"/>
      <c r="VQH28" s="66"/>
      <c r="VQI28" s="66"/>
      <c r="VQJ28" s="66"/>
      <c r="VQK28" s="66"/>
      <c r="VQL28" s="66"/>
      <c r="VQM28" s="66"/>
      <c r="VQN28" s="67"/>
      <c r="VQO28" s="65"/>
      <c r="VQP28" s="66"/>
      <c r="VQQ28" s="66"/>
      <c r="VQR28" s="66"/>
      <c r="VQS28" s="66"/>
      <c r="VQT28" s="66"/>
      <c r="VQU28" s="66"/>
      <c r="VQV28" s="67"/>
      <c r="VQW28" s="65"/>
      <c r="VQX28" s="66"/>
      <c r="VQY28" s="66"/>
      <c r="VQZ28" s="66"/>
      <c r="VRA28" s="66"/>
      <c r="VRB28" s="66"/>
      <c r="VRC28" s="66"/>
      <c r="VRD28" s="67"/>
      <c r="VRE28" s="65"/>
      <c r="VRF28" s="66"/>
      <c r="VRG28" s="66"/>
      <c r="VRH28" s="66"/>
      <c r="VRI28" s="66"/>
      <c r="VRJ28" s="66"/>
      <c r="VRK28" s="66"/>
      <c r="VRL28" s="67"/>
      <c r="VRM28" s="65"/>
      <c r="VRN28" s="66"/>
      <c r="VRO28" s="66"/>
      <c r="VRP28" s="66"/>
      <c r="VRQ28" s="66"/>
      <c r="VRR28" s="66"/>
      <c r="VRS28" s="66"/>
      <c r="VRT28" s="67"/>
      <c r="VRU28" s="65"/>
      <c r="VRV28" s="66"/>
      <c r="VRW28" s="66"/>
      <c r="VRX28" s="66"/>
      <c r="VRY28" s="66"/>
      <c r="VRZ28" s="66"/>
      <c r="VSA28" s="66"/>
      <c r="VSB28" s="67"/>
      <c r="VSC28" s="65"/>
      <c r="VSD28" s="66"/>
      <c r="VSE28" s="66"/>
      <c r="VSF28" s="66"/>
      <c r="VSG28" s="66"/>
      <c r="VSH28" s="66"/>
      <c r="VSI28" s="66"/>
      <c r="VSJ28" s="67"/>
      <c r="VSK28" s="65"/>
      <c r="VSL28" s="66"/>
      <c r="VSM28" s="66"/>
      <c r="VSN28" s="66"/>
      <c r="VSO28" s="66"/>
      <c r="VSP28" s="66"/>
      <c r="VSQ28" s="66"/>
      <c r="VSR28" s="67"/>
      <c r="VSS28" s="65"/>
      <c r="VST28" s="66"/>
      <c r="VSU28" s="66"/>
      <c r="VSV28" s="66"/>
      <c r="VSW28" s="66"/>
      <c r="VSX28" s="66"/>
      <c r="VSY28" s="66"/>
      <c r="VSZ28" s="67"/>
      <c r="VTA28" s="65"/>
      <c r="VTB28" s="66"/>
      <c r="VTC28" s="66"/>
      <c r="VTD28" s="66"/>
      <c r="VTE28" s="66"/>
      <c r="VTF28" s="66"/>
      <c r="VTG28" s="66"/>
      <c r="VTH28" s="67"/>
      <c r="VTI28" s="65"/>
      <c r="VTJ28" s="66"/>
      <c r="VTK28" s="66"/>
      <c r="VTL28" s="66"/>
      <c r="VTM28" s="66"/>
      <c r="VTN28" s="66"/>
      <c r="VTO28" s="66"/>
      <c r="VTP28" s="67"/>
      <c r="VTQ28" s="65"/>
      <c r="VTR28" s="66"/>
      <c r="VTS28" s="66"/>
      <c r="VTT28" s="66"/>
      <c r="VTU28" s="66"/>
      <c r="VTV28" s="66"/>
      <c r="VTW28" s="66"/>
      <c r="VTX28" s="67"/>
      <c r="VTY28" s="65"/>
      <c r="VTZ28" s="66"/>
      <c r="VUA28" s="66"/>
      <c r="VUB28" s="66"/>
      <c r="VUC28" s="66"/>
      <c r="VUD28" s="66"/>
      <c r="VUE28" s="66"/>
      <c r="VUF28" s="67"/>
      <c r="VUG28" s="65"/>
      <c r="VUH28" s="66"/>
      <c r="VUI28" s="66"/>
      <c r="VUJ28" s="66"/>
      <c r="VUK28" s="66"/>
      <c r="VUL28" s="66"/>
      <c r="VUM28" s="66"/>
      <c r="VUN28" s="67"/>
      <c r="VUO28" s="65"/>
      <c r="VUP28" s="66"/>
      <c r="VUQ28" s="66"/>
      <c r="VUR28" s="66"/>
      <c r="VUS28" s="66"/>
      <c r="VUT28" s="66"/>
      <c r="VUU28" s="66"/>
      <c r="VUV28" s="67"/>
      <c r="VUW28" s="65"/>
      <c r="VUX28" s="66"/>
      <c r="VUY28" s="66"/>
      <c r="VUZ28" s="66"/>
      <c r="VVA28" s="66"/>
      <c r="VVB28" s="66"/>
      <c r="VVC28" s="66"/>
      <c r="VVD28" s="67"/>
      <c r="VVE28" s="65"/>
      <c r="VVF28" s="66"/>
      <c r="VVG28" s="66"/>
      <c r="VVH28" s="66"/>
      <c r="VVI28" s="66"/>
      <c r="VVJ28" s="66"/>
      <c r="VVK28" s="66"/>
      <c r="VVL28" s="67"/>
      <c r="VVM28" s="65"/>
      <c r="VVN28" s="66"/>
      <c r="VVO28" s="66"/>
      <c r="VVP28" s="66"/>
      <c r="VVQ28" s="66"/>
      <c r="VVR28" s="66"/>
      <c r="VVS28" s="66"/>
      <c r="VVT28" s="67"/>
      <c r="VVU28" s="65"/>
      <c r="VVV28" s="66"/>
      <c r="VVW28" s="66"/>
      <c r="VVX28" s="66"/>
      <c r="VVY28" s="66"/>
      <c r="VVZ28" s="66"/>
      <c r="VWA28" s="66"/>
      <c r="VWB28" s="67"/>
      <c r="VWC28" s="65"/>
      <c r="VWD28" s="66"/>
      <c r="VWE28" s="66"/>
      <c r="VWF28" s="66"/>
      <c r="VWG28" s="66"/>
      <c r="VWH28" s="66"/>
      <c r="VWI28" s="66"/>
      <c r="VWJ28" s="67"/>
      <c r="VWK28" s="65"/>
      <c r="VWL28" s="66"/>
      <c r="VWM28" s="66"/>
      <c r="VWN28" s="66"/>
      <c r="VWO28" s="66"/>
      <c r="VWP28" s="66"/>
      <c r="VWQ28" s="66"/>
      <c r="VWR28" s="67"/>
      <c r="VWS28" s="65"/>
      <c r="VWT28" s="66"/>
      <c r="VWU28" s="66"/>
      <c r="VWV28" s="66"/>
      <c r="VWW28" s="66"/>
      <c r="VWX28" s="66"/>
      <c r="VWY28" s="66"/>
      <c r="VWZ28" s="67"/>
      <c r="VXA28" s="65"/>
      <c r="VXB28" s="66"/>
      <c r="VXC28" s="66"/>
      <c r="VXD28" s="66"/>
      <c r="VXE28" s="66"/>
      <c r="VXF28" s="66"/>
      <c r="VXG28" s="66"/>
      <c r="VXH28" s="67"/>
      <c r="VXI28" s="65"/>
      <c r="VXJ28" s="66"/>
      <c r="VXK28" s="66"/>
      <c r="VXL28" s="66"/>
      <c r="VXM28" s="66"/>
      <c r="VXN28" s="66"/>
      <c r="VXO28" s="66"/>
      <c r="VXP28" s="67"/>
      <c r="VXQ28" s="65"/>
      <c r="VXR28" s="66"/>
      <c r="VXS28" s="66"/>
      <c r="VXT28" s="66"/>
      <c r="VXU28" s="66"/>
      <c r="VXV28" s="66"/>
      <c r="VXW28" s="66"/>
      <c r="VXX28" s="67"/>
      <c r="VXY28" s="65"/>
      <c r="VXZ28" s="66"/>
      <c r="VYA28" s="66"/>
      <c r="VYB28" s="66"/>
      <c r="VYC28" s="66"/>
      <c r="VYD28" s="66"/>
      <c r="VYE28" s="66"/>
      <c r="VYF28" s="67"/>
      <c r="VYG28" s="65"/>
      <c r="VYH28" s="66"/>
      <c r="VYI28" s="66"/>
      <c r="VYJ28" s="66"/>
      <c r="VYK28" s="66"/>
      <c r="VYL28" s="66"/>
      <c r="VYM28" s="66"/>
      <c r="VYN28" s="67"/>
      <c r="VYO28" s="65"/>
      <c r="VYP28" s="66"/>
      <c r="VYQ28" s="66"/>
      <c r="VYR28" s="66"/>
      <c r="VYS28" s="66"/>
      <c r="VYT28" s="66"/>
      <c r="VYU28" s="66"/>
      <c r="VYV28" s="67"/>
      <c r="VYW28" s="65"/>
      <c r="VYX28" s="66"/>
      <c r="VYY28" s="66"/>
      <c r="VYZ28" s="66"/>
      <c r="VZA28" s="66"/>
      <c r="VZB28" s="66"/>
      <c r="VZC28" s="66"/>
      <c r="VZD28" s="67"/>
      <c r="VZE28" s="65"/>
      <c r="VZF28" s="66"/>
      <c r="VZG28" s="66"/>
      <c r="VZH28" s="66"/>
      <c r="VZI28" s="66"/>
      <c r="VZJ28" s="66"/>
      <c r="VZK28" s="66"/>
      <c r="VZL28" s="67"/>
      <c r="VZM28" s="65"/>
      <c r="VZN28" s="66"/>
      <c r="VZO28" s="66"/>
      <c r="VZP28" s="66"/>
      <c r="VZQ28" s="66"/>
      <c r="VZR28" s="66"/>
      <c r="VZS28" s="66"/>
      <c r="VZT28" s="67"/>
      <c r="VZU28" s="65"/>
      <c r="VZV28" s="66"/>
      <c r="VZW28" s="66"/>
      <c r="VZX28" s="66"/>
      <c r="VZY28" s="66"/>
      <c r="VZZ28" s="66"/>
      <c r="WAA28" s="66"/>
      <c r="WAB28" s="67"/>
      <c r="WAC28" s="65"/>
      <c r="WAD28" s="66"/>
      <c r="WAE28" s="66"/>
      <c r="WAF28" s="66"/>
      <c r="WAG28" s="66"/>
      <c r="WAH28" s="66"/>
      <c r="WAI28" s="66"/>
      <c r="WAJ28" s="67"/>
      <c r="WAK28" s="65"/>
      <c r="WAL28" s="66"/>
      <c r="WAM28" s="66"/>
      <c r="WAN28" s="66"/>
      <c r="WAO28" s="66"/>
      <c r="WAP28" s="66"/>
      <c r="WAQ28" s="66"/>
      <c r="WAR28" s="67"/>
      <c r="WAS28" s="65"/>
      <c r="WAT28" s="66"/>
      <c r="WAU28" s="66"/>
      <c r="WAV28" s="66"/>
      <c r="WAW28" s="66"/>
      <c r="WAX28" s="66"/>
      <c r="WAY28" s="66"/>
      <c r="WAZ28" s="67"/>
      <c r="WBA28" s="65"/>
      <c r="WBB28" s="66"/>
      <c r="WBC28" s="66"/>
      <c r="WBD28" s="66"/>
      <c r="WBE28" s="66"/>
      <c r="WBF28" s="66"/>
      <c r="WBG28" s="66"/>
      <c r="WBH28" s="67"/>
      <c r="WBI28" s="65"/>
      <c r="WBJ28" s="66"/>
      <c r="WBK28" s="66"/>
      <c r="WBL28" s="66"/>
      <c r="WBM28" s="66"/>
      <c r="WBN28" s="66"/>
      <c r="WBO28" s="66"/>
      <c r="WBP28" s="67"/>
      <c r="WBQ28" s="65"/>
      <c r="WBR28" s="66"/>
      <c r="WBS28" s="66"/>
      <c r="WBT28" s="66"/>
      <c r="WBU28" s="66"/>
      <c r="WBV28" s="66"/>
      <c r="WBW28" s="66"/>
      <c r="WBX28" s="67"/>
      <c r="WBY28" s="65"/>
      <c r="WBZ28" s="66"/>
      <c r="WCA28" s="66"/>
      <c r="WCB28" s="66"/>
      <c r="WCC28" s="66"/>
      <c r="WCD28" s="66"/>
      <c r="WCE28" s="66"/>
      <c r="WCF28" s="67"/>
      <c r="WCG28" s="65"/>
      <c r="WCH28" s="66"/>
      <c r="WCI28" s="66"/>
      <c r="WCJ28" s="66"/>
      <c r="WCK28" s="66"/>
      <c r="WCL28" s="66"/>
      <c r="WCM28" s="66"/>
      <c r="WCN28" s="67"/>
      <c r="WCO28" s="65"/>
      <c r="WCP28" s="66"/>
      <c r="WCQ28" s="66"/>
      <c r="WCR28" s="66"/>
      <c r="WCS28" s="66"/>
      <c r="WCT28" s="66"/>
      <c r="WCU28" s="66"/>
      <c r="WCV28" s="67"/>
      <c r="WCW28" s="65"/>
      <c r="WCX28" s="66"/>
      <c r="WCY28" s="66"/>
      <c r="WCZ28" s="66"/>
      <c r="WDA28" s="66"/>
      <c r="WDB28" s="66"/>
      <c r="WDC28" s="66"/>
      <c r="WDD28" s="67"/>
      <c r="WDE28" s="65"/>
      <c r="WDF28" s="66"/>
      <c r="WDG28" s="66"/>
      <c r="WDH28" s="66"/>
      <c r="WDI28" s="66"/>
      <c r="WDJ28" s="66"/>
      <c r="WDK28" s="66"/>
      <c r="WDL28" s="67"/>
      <c r="WDM28" s="65"/>
      <c r="WDN28" s="66"/>
      <c r="WDO28" s="66"/>
      <c r="WDP28" s="66"/>
      <c r="WDQ28" s="66"/>
      <c r="WDR28" s="66"/>
      <c r="WDS28" s="66"/>
      <c r="WDT28" s="67"/>
      <c r="WDU28" s="65"/>
      <c r="WDV28" s="66"/>
      <c r="WDW28" s="66"/>
      <c r="WDX28" s="66"/>
      <c r="WDY28" s="66"/>
      <c r="WDZ28" s="66"/>
      <c r="WEA28" s="66"/>
      <c r="WEB28" s="67"/>
      <c r="WEC28" s="65"/>
      <c r="WED28" s="66"/>
      <c r="WEE28" s="66"/>
      <c r="WEF28" s="66"/>
      <c r="WEG28" s="66"/>
      <c r="WEH28" s="66"/>
      <c r="WEI28" s="66"/>
      <c r="WEJ28" s="67"/>
      <c r="WEK28" s="65"/>
      <c r="WEL28" s="66"/>
      <c r="WEM28" s="66"/>
      <c r="WEN28" s="66"/>
      <c r="WEO28" s="66"/>
      <c r="WEP28" s="66"/>
      <c r="WEQ28" s="66"/>
      <c r="WER28" s="67"/>
      <c r="WES28" s="65"/>
      <c r="WET28" s="66"/>
      <c r="WEU28" s="66"/>
      <c r="WEV28" s="66"/>
      <c r="WEW28" s="66"/>
      <c r="WEX28" s="66"/>
      <c r="WEY28" s="66"/>
      <c r="WEZ28" s="67"/>
      <c r="WFA28" s="65"/>
      <c r="WFB28" s="66"/>
      <c r="WFC28" s="66"/>
      <c r="WFD28" s="66"/>
      <c r="WFE28" s="66"/>
      <c r="WFF28" s="66"/>
      <c r="WFG28" s="66"/>
      <c r="WFH28" s="67"/>
      <c r="WFI28" s="65"/>
      <c r="WFJ28" s="66"/>
      <c r="WFK28" s="66"/>
      <c r="WFL28" s="66"/>
      <c r="WFM28" s="66"/>
      <c r="WFN28" s="66"/>
      <c r="WFO28" s="66"/>
      <c r="WFP28" s="67"/>
      <c r="WFQ28" s="65"/>
      <c r="WFR28" s="66"/>
      <c r="WFS28" s="66"/>
      <c r="WFT28" s="66"/>
      <c r="WFU28" s="66"/>
      <c r="WFV28" s="66"/>
      <c r="WFW28" s="66"/>
      <c r="WFX28" s="67"/>
      <c r="WFY28" s="65"/>
      <c r="WFZ28" s="66"/>
      <c r="WGA28" s="66"/>
      <c r="WGB28" s="66"/>
      <c r="WGC28" s="66"/>
      <c r="WGD28" s="66"/>
      <c r="WGE28" s="66"/>
      <c r="WGF28" s="67"/>
      <c r="WGG28" s="65"/>
      <c r="WGH28" s="66"/>
      <c r="WGI28" s="66"/>
      <c r="WGJ28" s="66"/>
      <c r="WGK28" s="66"/>
      <c r="WGL28" s="66"/>
      <c r="WGM28" s="66"/>
      <c r="WGN28" s="67"/>
      <c r="WGO28" s="65"/>
      <c r="WGP28" s="66"/>
      <c r="WGQ28" s="66"/>
      <c r="WGR28" s="66"/>
      <c r="WGS28" s="66"/>
      <c r="WGT28" s="66"/>
      <c r="WGU28" s="66"/>
      <c r="WGV28" s="67"/>
      <c r="WGW28" s="65"/>
      <c r="WGX28" s="66"/>
      <c r="WGY28" s="66"/>
      <c r="WGZ28" s="66"/>
      <c r="WHA28" s="66"/>
      <c r="WHB28" s="66"/>
      <c r="WHC28" s="66"/>
      <c r="WHD28" s="67"/>
      <c r="WHE28" s="65"/>
      <c r="WHF28" s="66"/>
      <c r="WHG28" s="66"/>
      <c r="WHH28" s="66"/>
      <c r="WHI28" s="66"/>
      <c r="WHJ28" s="66"/>
      <c r="WHK28" s="66"/>
      <c r="WHL28" s="67"/>
      <c r="WHM28" s="65"/>
      <c r="WHN28" s="66"/>
      <c r="WHO28" s="66"/>
      <c r="WHP28" s="66"/>
      <c r="WHQ28" s="66"/>
      <c r="WHR28" s="66"/>
      <c r="WHS28" s="66"/>
      <c r="WHT28" s="67"/>
      <c r="WHU28" s="65"/>
      <c r="WHV28" s="66"/>
      <c r="WHW28" s="66"/>
      <c r="WHX28" s="66"/>
      <c r="WHY28" s="66"/>
      <c r="WHZ28" s="66"/>
      <c r="WIA28" s="66"/>
      <c r="WIB28" s="67"/>
      <c r="WIC28" s="65"/>
      <c r="WID28" s="66"/>
      <c r="WIE28" s="66"/>
      <c r="WIF28" s="66"/>
      <c r="WIG28" s="66"/>
      <c r="WIH28" s="66"/>
      <c r="WII28" s="66"/>
      <c r="WIJ28" s="67"/>
      <c r="WIK28" s="65"/>
      <c r="WIL28" s="66"/>
      <c r="WIM28" s="66"/>
      <c r="WIN28" s="66"/>
      <c r="WIO28" s="66"/>
      <c r="WIP28" s="66"/>
      <c r="WIQ28" s="66"/>
      <c r="WIR28" s="67"/>
      <c r="WIS28" s="65"/>
      <c r="WIT28" s="66"/>
      <c r="WIU28" s="66"/>
      <c r="WIV28" s="66"/>
      <c r="WIW28" s="66"/>
      <c r="WIX28" s="66"/>
      <c r="WIY28" s="66"/>
      <c r="WIZ28" s="67"/>
      <c r="WJA28" s="65"/>
      <c r="WJB28" s="66"/>
      <c r="WJC28" s="66"/>
      <c r="WJD28" s="66"/>
      <c r="WJE28" s="66"/>
      <c r="WJF28" s="66"/>
      <c r="WJG28" s="66"/>
      <c r="WJH28" s="67"/>
      <c r="WJI28" s="65"/>
      <c r="WJJ28" s="66"/>
      <c r="WJK28" s="66"/>
      <c r="WJL28" s="66"/>
      <c r="WJM28" s="66"/>
      <c r="WJN28" s="66"/>
      <c r="WJO28" s="66"/>
      <c r="WJP28" s="67"/>
      <c r="WJQ28" s="65"/>
      <c r="WJR28" s="66"/>
      <c r="WJS28" s="66"/>
      <c r="WJT28" s="66"/>
      <c r="WJU28" s="66"/>
      <c r="WJV28" s="66"/>
      <c r="WJW28" s="66"/>
      <c r="WJX28" s="67"/>
      <c r="WJY28" s="65"/>
      <c r="WJZ28" s="66"/>
      <c r="WKA28" s="66"/>
      <c r="WKB28" s="66"/>
      <c r="WKC28" s="66"/>
      <c r="WKD28" s="66"/>
      <c r="WKE28" s="66"/>
      <c r="WKF28" s="67"/>
      <c r="WKG28" s="65"/>
      <c r="WKH28" s="66"/>
      <c r="WKI28" s="66"/>
      <c r="WKJ28" s="66"/>
      <c r="WKK28" s="66"/>
      <c r="WKL28" s="66"/>
      <c r="WKM28" s="66"/>
      <c r="WKN28" s="67"/>
      <c r="WKO28" s="65"/>
      <c r="WKP28" s="66"/>
      <c r="WKQ28" s="66"/>
      <c r="WKR28" s="66"/>
      <c r="WKS28" s="66"/>
      <c r="WKT28" s="66"/>
      <c r="WKU28" s="66"/>
      <c r="WKV28" s="67"/>
      <c r="WKW28" s="65"/>
      <c r="WKX28" s="66"/>
      <c r="WKY28" s="66"/>
      <c r="WKZ28" s="66"/>
      <c r="WLA28" s="66"/>
      <c r="WLB28" s="66"/>
      <c r="WLC28" s="66"/>
      <c r="WLD28" s="67"/>
      <c r="WLE28" s="65"/>
      <c r="WLF28" s="66"/>
      <c r="WLG28" s="66"/>
      <c r="WLH28" s="66"/>
      <c r="WLI28" s="66"/>
      <c r="WLJ28" s="66"/>
      <c r="WLK28" s="66"/>
      <c r="WLL28" s="67"/>
      <c r="WLM28" s="65"/>
      <c r="WLN28" s="66"/>
      <c r="WLO28" s="66"/>
      <c r="WLP28" s="66"/>
      <c r="WLQ28" s="66"/>
      <c r="WLR28" s="66"/>
      <c r="WLS28" s="66"/>
      <c r="WLT28" s="67"/>
      <c r="WLU28" s="65"/>
      <c r="WLV28" s="66"/>
      <c r="WLW28" s="66"/>
      <c r="WLX28" s="66"/>
      <c r="WLY28" s="66"/>
      <c r="WLZ28" s="66"/>
      <c r="WMA28" s="66"/>
      <c r="WMB28" s="67"/>
      <c r="WMC28" s="65"/>
      <c r="WMD28" s="66"/>
      <c r="WME28" s="66"/>
      <c r="WMF28" s="66"/>
      <c r="WMG28" s="66"/>
      <c r="WMH28" s="66"/>
      <c r="WMI28" s="66"/>
      <c r="WMJ28" s="67"/>
      <c r="WMK28" s="65"/>
      <c r="WML28" s="66"/>
      <c r="WMM28" s="66"/>
      <c r="WMN28" s="66"/>
      <c r="WMO28" s="66"/>
      <c r="WMP28" s="66"/>
      <c r="WMQ28" s="66"/>
      <c r="WMR28" s="67"/>
      <c r="WMS28" s="65"/>
      <c r="WMT28" s="66"/>
      <c r="WMU28" s="66"/>
      <c r="WMV28" s="66"/>
      <c r="WMW28" s="66"/>
      <c r="WMX28" s="66"/>
      <c r="WMY28" s="66"/>
      <c r="WMZ28" s="67"/>
      <c r="WNA28" s="65"/>
      <c r="WNB28" s="66"/>
      <c r="WNC28" s="66"/>
      <c r="WND28" s="66"/>
      <c r="WNE28" s="66"/>
      <c r="WNF28" s="66"/>
      <c r="WNG28" s="66"/>
      <c r="WNH28" s="67"/>
      <c r="WNI28" s="65"/>
      <c r="WNJ28" s="66"/>
      <c r="WNK28" s="66"/>
      <c r="WNL28" s="66"/>
      <c r="WNM28" s="66"/>
      <c r="WNN28" s="66"/>
      <c r="WNO28" s="66"/>
      <c r="WNP28" s="67"/>
      <c r="WNQ28" s="65"/>
      <c r="WNR28" s="66"/>
      <c r="WNS28" s="66"/>
      <c r="WNT28" s="66"/>
      <c r="WNU28" s="66"/>
      <c r="WNV28" s="66"/>
      <c r="WNW28" s="66"/>
      <c r="WNX28" s="67"/>
      <c r="WNY28" s="65"/>
      <c r="WNZ28" s="66"/>
      <c r="WOA28" s="66"/>
      <c r="WOB28" s="66"/>
      <c r="WOC28" s="66"/>
      <c r="WOD28" s="66"/>
      <c r="WOE28" s="66"/>
      <c r="WOF28" s="67"/>
      <c r="WOG28" s="65"/>
      <c r="WOH28" s="66"/>
      <c r="WOI28" s="66"/>
      <c r="WOJ28" s="66"/>
      <c r="WOK28" s="66"/>
      <c r="WOL28" s="66"/>
      <c r="WOM28" s="66"/>
      <c r="WON28" s="67"/>
      <c r="WOO28" s="65"/>
      <c r="WOP28" s="66"/>
      <c r="WOQ28" s="66"/>
      <c r="WOR28" s="66"/>
      <c r="WOS28" s="66"/>
      <c r="WOT28" s="66"/>
      <c r="WOU28" s="66"/>
      <c r="WOV28" s="67"/>
      <c r="WOW28" s="65"/>
      <c r="WOX28" s="66"/>
      <c r="WOY28" s="66"/>
      <c r="WOZ28" s="66"/>
      <c r="WPA28" s="66"/>
      <c r="WPB28" s="66"/>
      <c r="WPC28" s="66"/>
      <c r="WPD28" s="67"/>
      <c r="WPE28" s="65"/>
      <c r="WPF28" s="66"/>
      <c r="WPG28" s="66"/>
      <c r="WPH28" s="66"/>
      <c r="WPI28" s="66"/>
      <c r="WPJ28" s="66"/>
      <c r="WPK28" s="66"/>
      <c r="WPL28" s="67"/>
      <c r="WPM28" s="65"/>
      <c r="WPN28" s="66"/>
      <c r="WPO28" s="66"/>
      <c r="WPP28" s="66"/>
      <c r="WPQ28" s="66"/>
      <c r="WPR28" s="66"/>
      <c r="WPS28" s="66"/>
      <c r="WPT28" s="67"/>
      <c r="WPU28" s="65"/>
      <c r="WPV28" s="66"/>
      <c r="WPW28" s="66"/>
      <c r="WPX28" s="66"/>
      <c r="WPY28" s="66"/>
      <c r="WPZ28" s="66"/>
      <c r="WQA28" s="66"/>
      <c r="WQB28" s="67"/>
      <c r="WQC28" s="65"/>
      <c r="WQD28" s="66"/>
      <c r="WQE28" s="66"/>
      <c r="WQF28" s="66"/>
      <c r="WQG28" s="66"/>
      <c r="WQH28" s="66"/>
      <c r="WQI28" s="66"/>
      <c r="WQJ28" s="67"/>
      <c r="WQK28" s="65"/>
      <c r="WQL28" s="66"/>
      <c r="WQM28" s="66"/>
      <c r="WQN28" s="66"/>
      <c r="WQO28" s="66"/>
      <c r="WQP28" s="66"/>
      <c r="WQQ28" s="66"/>
      <c r="WQR28" s="67"/>
      <c r="WQS28" s="65"/>
      <c r="WQT28" s="66"/>
      <c r="WQU28" s="66"/>
      <c r="WQV28" s="66"/>
      <c r="WQW28" s="66"/>
      <c r="WQX28" s="66"/>
      <c r="WQY28" s="66"/>
      <c r="WQZ28" s="67"/>
      <c r="WRA28" s="65"/>
      <c r="WRB28" s="66"/>
      <c r="WRC28" s="66"/>
      <c r="WRD28" s="66"/>
      <c r="WRE28" s="66"/>
      <c r="WRF28" s="66"/>
      <c r="WRG28" s="66"/>
      <c r="WRH28" s="67"/>
      <c r="WRI28" s="65"/>
      <c r="WRJ28" s="66"/>
      <c r="WRK28" s="66"/>
      <c r="WRL28" s="66"/>
      <c r="WRM28" s="66"/>
      <c r="WRN28" s="66"/>
      <c r="WRO28" s="66"/>
      <c r="WRP28" s="67"/>
      <c r="WRQ28" s="65"/>
      <c r="WRR28" s="66"/>
      <c r="WRS28" s="66"/>
      <c r="WRT28" s="66"/>
      <c r="WRU28" s="66"/>
      <c r="WRV28" s="66"/>
      <c r="WRW28" s="66"/>
      <c r="WRX28" s="67"/>
      <c r="WRY28" s="65"/>
      <c r="WRZ28" s="66"/>
      <c r="WSA28" s="66"/>
      <c r="WSB28" s="66"/>
      <c r="WSC28" s="66"/>
      <c r="WSD28" s="66"/>
      <c r="WSE28" s="66"/>
      <c r="WSF28" s="67"/>
      <c r="WSG28" s="65"/>
      <c r="WSH28" s="66"/>
      <c r="WSI28" s="66"/>
      <c r="WSJ28" s="66"/>
      <c r="WSK28" s="66"/>
      <c r="WSL28" s="66"/>
      <c r="WSM28" s="66"/>
      <c r="WSN28" s="67"/>
      <c r="WSO28" s="65"/>
      <c r="WSP28" s="66"/>
      <c r="WSQ28" s="66"/>
      <c r="WSR28" s="66"/>
      <c r="WSS28" s="66"/>
      <c r="WST28" s="66"/>
      <c r="WSU28" s="66"/>
      <c r="WSV28" s="67"/>
      <c r="WSW28" s="65"/>
      <c r="WSX28" s="66"/>
      <c r="WSY28" s="66"/>
      <c r="WSZ28" s="66"/>
      <c r="WTA28" s="66"/>
      <c r="WTB28" s="66"/>
      <c r="WTC28" s="66"/>
      <c r="WTD28" s="67"/>
      <c r="WTE28" s="65"/>
      <c r="WTF28" s="66"/>
      <c r="WTG28" s="66"/>
      <c r="WTH28" s="66"/>
      <c r="WTI28" s="66"/>
      <c r="WTJ28" s="66"/>
      <c r="WTK28" s="66"/>
      <c r="WTL28" s="67"/>
      <c r="WTM28" s="65"/>
      <c r="WTN28" s="66"/>
      <c r="WTO28" s="66"/>
      <c r="WTP28" s="66"/>
      <c r="WTQ28" s="66"/>
      <c r="WTR28" s="66"/>
      <c r="WTS28" s="66"/>
      <c r="WTT28" s="67"/>
      <c r="WTU28" s="65"/>
      <c r="WTV28" s="66"/>
      <c r="WTW28" s="66"/>
      <c r="WTX28" s="66"/>
      <c r="WTY28" s="66"/>
      <c r="WTZ28" s="66"/>
      <c r="WUA28" s="66"/>
      <c r="WUB28" s="67"/>
      <c r="WUC28" s="65"/>
      <c r="WUD28" s="66"/>
      <c r="WUE28" s="66"/>
      <c r="WUF28" s="66"/>
      <c r="WUG28" s="66"/>
      <c r="WUH28" s="66"/>
      <c r="WUI28" s="66"/>
      <c r="WUJ28" s="67"/>
      <c r="WUK28" s="65"/>
      <c r="WUL28" s="66"/>
      <c r="WUM28" s="66"/>
      <c r="WUN28" s="66"/>
      <c r="WUO28" s="66"/>
      <c r="WUP28" s="66"/>
      <c r="WUQ28" s="66"/>
      <c r="WUR28" s="67"/>
      <c r="WUS28" s="65"/>
      <c r="WUT28" s="66"/>
      <c r="WUU28" s="66"/>
      <c r="WUV28" s="66"/>
      <c r="WUW28" s="66"/>
      <c r="WUX28" s="66"/>
      <c r="WUY28" s="66"/>
      <c r="WUZ28" s="67"/>
      <c r="WVA28" s="65"/>
      <c r="WVB28" s="66"/>
      <c r="WVC28" s="66"/>
      <c r="WVD28" s="66"/>
      <c r="WVE28" s="66"/>
      <c r="WVF28" s="66"/>
      <c r="WVG28" s="66"/>
      <c r="WVH28" s="67"/>
      <c r="WVI28" s="65"/>
      <c r="WVJ28" s="66"/>
      <c r="WVK28" s="66"/>
      <c r="WVL28" s="66"/>
      <c r="WVM28" s="66"/>
      <c r="WVN28" s="66"/>
      <c r="WVO28" s="66"/>
      <c r="WVP28" s="67"/>
      <c r="WVQ28" s="65"/>
      <c r="WVR28" s="66"/>
      <c r="WVS28" s="66"/>
      <c r="WVT28" s="66"/>
      <c r="WVU28" s="66"/>
      <c r="WVV28" s="66"/>
      <c r="WVW28" s="66"/>
      <c r="WVX28" s="67"/>
      <c r="WVY28" s="65"/>
      <c r="WVZ28" s="66"/>
      <c r="WWA28" s="66"/>
      <c r="WWB28" s="66"/>
      <c r="WWC28" s="66"/>
      <c r="WWD28" s="66"/>
      <c r="WWE28" s="66"/>
      <c r="WWF28" s="67"/>
      <c r="WWG28" s="65"/>
      <c r="WWH28" s="66"/>
      <c r="WWI28" s="66"/>
      <c r="WWJ28" s="66"/>
      <c r="WWK28" s="66"/>
      <c r="WWL28" s="66"/>
      <c r="WWM28" s="66"/>
      <c r="WWN28" s="67"/>
      <c r="WWO28" s="65"/>
      <c r="WWP28" s="66"/>
      <c r="WWQ28" s="66"/>
      <c r="WWR28" s="66"/>
      <c r="WWS28" s="66"/>
      <c r="WWT28" s="66"/>
      <c r="WWU28" s="66"/>
      <c r="WWV28" s="67"/>
      <c r="WWW28" s="65"/>
      <c r="WWX28" s="66"/>
      <c r="WWY28" s="66"/>
      <c r="WWZ28" s="66"/>
      <c r="WXA28" s="66"/>
      <c r="WXB28" s="66"/>
      <c r="WXC28" s="66"/>
      <c r="WXD28" s="67"/>
      <c r="WXE28" s="65"/>
      <c r="WXF28" s="66"/>
      <c r="WXG28" s="66"/>
      <c r="WXH28" s="66"/>
      <c r="WXI28" s="66"/>
      <c r="WXJ28" s="66"/>
      <c r="WXK28" s="66"/>
      <c r="WXL28" s="67"/>
      <c r="WXM28" s="65"/>
      <c r="WXN28" s="66"/>
      <c r="WXO28" s="66"/>
      <c r="WXP28" s="66"/>
      <c r="WXQ28" s="66"/>
      <c r="WXR28" s="66"/>
      <c r="WXS28" s="66"/>
      <c r="WXT28" s="67"/>
      <c r="WXU28" s="65"/>
      <c r="WXV28" s="66"/>
      <c r="WXW28" s="66"/>
      <c r="WXX28" s="66"/>
      <c r="WXY28" s="66"/>
      <c r="WXZ28" s="66"/>
      <c r="WYA28" s="66"/>
      <c r="WYB28" s="67"/>
      <c r="WYC28" s="65"/>
      <c r="WYD28" s="66"/>
      <c r="WYE28" s="66"/>
      <c r="WYF28" s="66"/>
      <c r="WYG28" s="66"/>
      <c r="WYH28" s="66"/>
      <c r="WYI28" s="66"/>
      <c r="WYJ28" s="67"/>
      <c r="WYK28" s="65"/>
      <c r="WYL28" s="66"/>
      <c r="WYM28" s="66"/>
      <c r="WYN28" s="66"/>
      <c r="WYO28" s="66"/>
      <c r="WYP28" s="66"/>
      <c r="WYQ28" s="66"/>
      <c r="WYR28" s="67"/>
      <c r="WYS28" s="65"/>
      <c r="WYT28" s="66"/>
      <c r="WYU28" s="66"/>
      <c r="WYV28" s="66"/>
      <c r="WYW28" s="66"/>
      <c r="WYX28" s="66"/>
      <c r="WYY28" s="66"/>
      <c r="WYZ28" s="67"/>
      <c r="WZA28" s="65"/>
      <c r="WZB28" s="66"/>
      <c r="WZC28" s="66"/>
      <c r="WZD28" s="66"/>
      <c r="WZE28" s="66"/>
      <c r="WZF28" s="66"/>
      <c r="WZG28" s="66"/>
      <c r="WZH28" s="67"/>
      <c r="WZI28" s="65"/>
      <c r="WZJ28" s="66"/>
      <c r="WZK28" s="66"/>
      <c r="WZL28" s="66"/>
      <c r="WZM28" s="66"/>
      <c r="WZN28" s="66"/>
      <c r="WZO28" s="66"/>
      <c r="WZP28" s="67"/>
      <c r="WZQ28" s="65"/>
      <c r="WZR28" s="66"/>
      <c r="WZS28" s="66"/>
      <c r="WZT28" s="66"/>
      <c r="WZU28" s="66"/>
      <c r="WZV28" s="66"/>
      <c r="WZW28" s="66"/>
      <c r="WZX28" s="67"/>
      <c r="WZY28" s="65"/>
      <c r="WZZ28" s="66"/>
      <c r="XAA28" s="66"/>
      <c r="XAB28" s="66"/>
      <c r="XAC28" s="66"/>
      <c r="XAD28" s="66"/>
      <c r="XAE28" s="66"/>
      <c r="XAF28" s="67"/>
      <c r="XAG28" s="65"/>
      <c r="XAH28" s="66"/>
      <c r="XAI28" s="66"/>
      <c r="XAJ28" s="66"/>
      <c r="XAK28" s="66"/>
      <c r="XAL28" s="66"/>
      <c r="XAM28" s="66"/>
      <c r="XAN28" s="67"/>
      <c r="XAO28" s="65"/>
      <c r="XAP28" s="66"/>
      <c r="XAQ28" s="66"/>
      <c r="XAR28" s="66"/>
      <c r="XAS28" s="66"/>
      <c r="XAT28" s="66"/>
      <c r="XAU28" s="66"/>
      <c r="XAV28" s="67"/>
      <c r="XAW28" s="65"/>
      <c r="XAX28" s="66"/>
      <c r="XAY28" s="66"/>
      <c r="XAZ28" s="66"/>
      <c r="XBA28" s="66"/>
      <c r="XBB28" s="66"/>
      <c r="XBC28" s="66"/>
      <c r="XBD28" s="67"/>
      <c r="XBE28" s="65"/>
      <c r="XBF28" s="66"/>
      <c r="XBG28" s="66"/>
      <c r="XBH28" s="66"/>
      <c r="XBI28" s="66"/>
      <c r="XBJ28" s="66"/>
      <c r="XBK28" s="66"/>
      <c r="XBL28" s="67"/>
      <c r="XBM28" s="65"/>
      <c r="XBN28" s="66"/>
      <c r="XBO28" s="66"/>
      <c r="XBP28" s="66"/>
      <c r="XBQ28" s="66"/>
      <c r="XBR28" s="66"/>
      <c r="XBS28" s="66"/>
      <c r="XBT28" s="67"/>
      <c r="XBU28" s="65"/>
      <c r="XBV28" s="66"/>
      <c r="XBW28" s="66"/>
      <c r="XBX28" s="66"/>
      <c r="XBY28" s="66"/>
      <c r="XBZ28" s="66"/>
      <c r="XCA28" s="66"/>
      <c r="XCB28" s="67"/>
      <c r="XCC28" s="65"/>
      <c r="XCD28" s="66"/>
      <c r="XCE28" s="66"/>
      <c r="XCF28" s="66"/>
      <c r="XCG28" s="66"/>
      <c r="XCH28" s="66"/>
      <c r="XCI28" s="66"/>
      <c r="XCJ28" s="67"/>
      <c r="XCK28" s="65"/>
      <c r="XCL28" s="66"/>
      <c r="XCM28" s="66"/>
      <c r="XCN28" s="66"/>
      <c r="XCO28" s="66"/>
      <c r="XCP28" s="66"/>
      <c r="XCQ28" s="66"/>
      <c r="XCR28" s="67"/>
      <c r="XCS28" s="65"/>
      <c r="XCT28" s="66"/>
      <c r="XCU28" s="66"/>
      <c r="XCV28" s="66"/>
      <c r="XCW28" s="66"/>
      <c r="XCX28" s="66"/>
      <c r="XCY28" s="66"/>
      <c r="XCZ28" s="67"/>
      <c r="XDA28" s="65"/>
      <c r="XDB28" s="66"/>
      <c r="XDC28" s="66"/>
      <c r="XDD28" s="66"/>
      <c r="XDE28" s="66"/>
      <c r="XDF28" s="66"/>
      <c r="XDG28" s="66"/>
      <c r="XDH28" s="67"/>
      <c r="XDI28" s="65"/>
      <c r="XDJ28" s="66"/>
      <c r="XDK28" s="66"/>
      <c r="XDL28" s="66"/>
      <c r="XDM28" s="66"/>
      <c r="XDN28" s="66"/>
      <c r="XDO28" s="66"/>
      <c r="XDP28" s="67"/>
      <c r="XDQ28" s="65"/>
      <c r="XDR28" s="66"/>
      <c r="XDS28" s="66"/>
      <c r="XDT28" s="66"/>
      <c r="XDU28" s="66"/>
      <c r="XDV28" s="66"/>
      <c r="XDW28" s="66"/>
      <c r="XDX28" s="67"/>
      <c r="XDY28" s="65"/>
      <c r="XDZ28" s="66"/>
      <c r="XEA28" s="66"/>
      <c r="XEB28" s="66"/>
      <c r="XEC28" s="66"/>
      <c r="XED28" s="66"/>
      <c r="XEE28" s="66"/>
      <c r="XEF28" s="67"/>
      <c r="XEG28" s="65"/>
      <c r="XEH28" s="66"/>
      <c r="XEI28" s="66"/>
      <c r="XEJ28" s="66"/>
      <c r="XEK28" s="66"/>
      <c r="XEL28" s="66"/>
      <c r="XEM28" s="66"/>
      <c r="XEN28" s="67"/>
      <c r="XEO28" s="65"/>
      <c r="XEP28" s="66"/>
      <c r="XEQ28" s="66"/>
      <c r="XER28" s="66"/>
      <c r="XES28" s="66"/>
      <c r="XET28" s="66"/>
      <c r="XEU28" s="66"/>
      <c r="XEV28" s="67"/>
      <c r="XEW28" s="65"/>
      <c r="XEX28" s="65"/>
      <c r="XEY28" s="65"/>
      <c r="XEZ28" s="65"/>
      <c r="XFA28" s="65"/>
      <c r="XFB28" s="65"/>
      <c r="XFC28" s="65"/>
      <c r="XFD28" s="65"/>
    </row>
    <row r="29" spans="1:16384" s="1" customFormat="1" ht="42.3" x14ac:dyDescent="0.55000000000000004">
      <c r="A29" s="105">
        <v>13</v>
      </c>
      <c r="B29" s="103" t="s">
        <v>125</v>
      </c>
      <c r="C29" s="104" t="s">
        <v>110</v>
      </c>
      <c r="D29" s="45" t="s">
        <v>61</v>
      </c>
      <c r="E29" s="59">
        <v>45626</v>
      </c>
      <c r="F29" s="64" t="s">
        <v>62</v>
      </c>
      <c r="G29" s="64" t="s">
        <v>66</v>
      </c>
      <c r="H29" s="64" t="s">
        <v>72</v>
      </c>
    </row>
    <row r="30" spans="1:16384" s="1" customFormat="1" ht="42.3" x14ac:dyDescent="0.55000000000000004">
      <c r="A30" s="105">
        <v>14</v>
      </c>
      <c r="B30" s="103" t="s">
        <v>126</v>
      </c>
      <c r="C30" s="104" t="s">
        <v>110</v>
      </c>
      <c r="D30" s="45" t="s">
        <v>61</v>
      </c>
      <c r="E30" s="59">
        <v>45626</v>
      </c>
      <c r="F30" s="64" t="s">
        <v>62</v>
      </c>
      <c r="G30" s="64" t="s">
        <v>127</v>
      </c>
      <c r="H30" s="64" t="s">
        <v>77</v>
      </c>
    </row>
    <row r="31" spans="1:16384" s="32" customFormat="1" ht="21" customHeight="1" x14ac:dyDescent="0.5">
      <c r="A31" s="106" t="s">
        <v>98</v>
      </c>
      <c r="B31" s="106"/>
      <c r="C31" s="106"/>
      <c r="D31" s="106"/>
      <c r="E31" s="106"/>
      <c r="F31" s="106"/>
      <c r="G31" s="106"/>
      <c r="H31" s="106"/>
      <c r="I31" s="77"/>
      <c r="J31" s="77"/>
      <c r="K31" s="77"/>
      <c r="L31" s="77"/>
      <c r="M31" s="77"/>
      <c r="N31" s="77"/>
      <c r="O31" s="77"/>
      <c r="P31" s="77"/>
      <c r="Q31" s="66"/>
      <c r="R31" s="66"/>
      <c r="S31" s="66"/>
      <c r="T31" s="66"/>
      <c r="U31" s="66"/>
      <c r="V31" s="66"/>
      <c r="W31" s="66"/>
      <c r="X31" s="67"/>
      <c r="Y31" s="65"/>
      <c r="Z31" s="66"/>
      <c r="AA31" s="66"/>
      <c r="AB31" s="66"/>
      <c r="AC31" s="66"/>
      <c r="AD31" s="66"/>
      <c r="AE31" s="66"/>
      <c r="AF31" s="67"/>
      <c r="AG31" s="65"/>
      <c r="AH31" s="66"/>
      <c r="AI31" s="66"/>
      <c r="AJ31" s="66"/>
      <c r="AK31" s="66"/>
      <c r="AL31" s="66"/>
      <c r="AM31" s="66"/>
      <c r="AN31" s="67"/>
      <c r="AO31" s="65"/>
      <c r="AP31" s="66"/>
      <c r="AQ31" s="66"/>
      <c r="AR31" s="66"/>
      <c r="AS31" s="66"/>
      <c r="AT31" s="66"/>
      <c r="AU31" s="66"/>
      <c r="AV31" s="67"/>
      <c r="AW31" s="65"/>
      <c r="AX31" s="66"/>
      <c r="AY31" s="66"/>
      <c r="AZ31" s="66"/>
      <c r="BA31" s="66"/>
      <c r="BB31" s="66"/>
      <c r="BC31" s="66"/>
      <c r="BD31" s="67"/>
      <c r="BE31" s="65"/>
      <c r="BF31" s="66"/>
      <c r="BG31" s="66"/>
      <c r="BH31" s="66"/>
      <c r="BI31" s="66"/>
      <c r="BJ31" s="66"/>
      <c r="BK31" s="66"/>
      <c r="BL31" s="67"/>
      <c r="BM31" s="65"/>
      <c r="BN31" s="66"/>
      <c r="BO31" s="66"/>
      <c r="BP31" s="66"/>
      <c r="BQ31" s="66"/>
      <c r="BR31" s="66"/>
      <c r="BS31" s="66"/>
      <c r="BT31" s="67"/>
      <c r="BU31" s="65"/>
      <c r="BV31" s="66"/>
      <c r="BW31" s="66"/>
      <c r="BX31" s="66"/>
      <c r="BY31" s="66"/>
      <c r="BZ31" s="66"/>
      <c r="CA31" s="66"/>
      <c r="CB31" s="67"/>
      <c r="CC31" s="65"/>
      <c r="CD31" s="66"/>
      <c r="CE31" s="66"/>
      <c r="CF31" s="66"/>
      <c r="CG31" s="66"/>
      <c r="CH31" s="66"/>
      <c r="CI31" s="66"/>
      <c r="CJ31" s="67"/>
      <c r="CK31" s="65"/>
      <c r="CL31" s="66"/>
      <c r="CM31" s="66"/>
      <c r="CN31" s="66"/>
      <c r="CO31" s="66"/>
      <c r="CP31" s="66"/>
      <c r="CQ31" s="66"/>
      <c r="CR31" s="67"/>
      <c r="CS31" s="65"/>
      <c r="CT31" s="66"/>
      <c r="CU31" s="66"/>
      <c r="CV31" s="66"/>
      <c r="CW31" s="66"/>
      <c r="CX31" s="66"/>
      <c r="CY31" s="66"/>
      <c r="CZ31" s="67"/>
      <c r="DA31" s="65"/>
      <c r="DB31" s="66"/>
      <c r="DC31" s="66"/>
      <c r="DD31" s="66"/>
      <c r="DE31" s="66"/>
      <c r="DF31" s="66"/>
      <c r="DG31" s="66"/>
      <c r="DH31" s="67"/>
      <c r="DI31" s="65"/>
      <c r="DJ31" s="66"/>
      <c r="DK31" s="66"/>
      <c r="DL31" s="66"/>
      <c r="DM31" s="66"/>
      <c r="DN31" s="66"/>
      <c r="DO31" s="66"/>
      <c r="DP31" s="67"/>
      <c r="DQ31" s="65"/>
      <c r="DR31" s="66"/>
      <c r="DS31" s="66"/>
      <c r="DT31" s="66"/>
      <c r="DU31" s="66"/>
      <c r="DV31" s="66"/>
      <c r="DW31" s="66"/>
      <c r="DX31" s="67"/>
      <c r="DY31" s="65"/>
      <c r="DZ31" s="66"/>
      <c r="EA31" s="66"/>
      <c r="EB31" s="66"/>
      <c r="EC31" s="66"/>
      <c r="ED31" s="66"/>
      <c r="EE31" s="66"/>
      <c r="EF31" s="67"/>
      <c r="EG31" s="65"/>
      <c r="EH31" s="66"/>
      <c r="EI31" s="66"/>
      <c r="EJ31" s="66"/>
      <c r="EK31" s="66"/>
      <c r="EL31" s="66"/>
      <c r="EM31" s="66"/>
      <c r="EN31" s="67"/>
      <c r="EO31" s="65"/>
      <c r="EP31" s="66"/>
      <c r="EQ31" s="66"/>
      <c r="ER31" s="66"/>
      <c r="ES31" s="66"/>
      <c r="ET31" s="66"/>
      <c r="EU31" s="66"/>
      <c r="EV31" s="67"/>
      <c r="EW31" s="65"/>
      <c r="EX31" s="66"/>
      <c r="EY31" s="66"/>
      <c r="EZ31" s="66"/>
      <c r="FA31" s="66"/>
      <c r="FB31" s="66"/>
      <c r="FC31" s="66"/>
      <c r="FD31" s="67"/>
      <c r="FE31" s="65"/>
      <c r="FF31" s="66"/>
      <c r="FG31" s="66"/>
      <c r="FH31" s="66"/>
      <c r="FI31" s="66"/>
      <c r="FJ31" s="66"/>
      <c r="FK31" s="66"/>
      <c r="FL31" s="67"/>
      <c r="FM31" s="65"/>
      <c r="FN31" s="66"/>
      <c r="FO31" s="66"/>
      <c r="FP31" s="66"/>
      <c r="FQ31" s="66"/>
      <c r="FR31" s="66"/>
      <c r="FS31" s="66"/>
      <c r="FT31" s="67"/>
      <c r="FU31" s="65"/>
      <c r="FV31" s="66"/>
      <c r="FW31" s="66"/>
      <c r="FX31" s="66"/>
      <c r="FY31" s="66"/>
      <c r="FZ31" s="66"/>
      <c r="GA31" s="66"/>
      <c r="GB31" s="67"/>
      <c r="GC31" s="65"/>
      <c r="GD31" s="66"/>
      <c r="GE31" s="66"/>
      <c r="GF31" s="66"/>
      <c r="GG31" s="66"/>
      <c r="GH31" s="66"/>
      <c r="GI31" s="66"/>
      <c r="GJ31" s="67"/>
      <c r="GK31" s="65"/>
      <c r="GL31" s="66"/>
      <c r="GM31" s="66"/>
      <c r="GN31" s="66"/>
      <c r="GO31" s="66"/>
      <c r="GP31" s="66"/>
      <c r="GQ31" s="66"/>
      <c r="GR31" s="67"/>
      <c r="GS31" s="65"/>
      <c r="GT31" s="66"/>
      <c r="GU31" s="66"/>
      <c r="GV31" s="66"/>
      <c r="GW31" s="66"/>
      <c r="GX31" s="66"/>
      <c r="GY31" s="66"/>
      <c r="GZ31" s="67"/>
      <c r="HA31" s="65"/>
      <c r="HB31" s="66"/>
      <c r="HC31" s="66"/>
      <c r="HD31" s="66"/>
      <c r="HE31" s="66"/>
      <c r="HF31" s="66"/>
      <c r="HG31" s="66"/>
      <c r="HH31" s="67"/>
      <c r="HI31" s="65"/>
      <c r="HJ31" s="66"/>
      <c r="HK31" s="66"/>
      <c r="HL31" s="66"/>
      <c r="HM31" s="66"/>
      <c r="HN31" s="66"/>
      <c r="HO31" s="66"/>
      <c r="HP31" s="67"/>
      <c r="HQ31" s="65"/>
      <c r="HR31" s="66"/>
      <c r="HS31" s="66"/>
      <c r="HT31" s="66"/>
      <c r="HU31" s="66"/>
      <c r="HV31" s="66"/>
      <c r="HW31" s="66"/>
      <c r="HX31" s="67"/>
      <c r="HY31" s="65"/>
      <c r="HZ31" s="66"/>
      <c r="IA31" s="66"/>
      <c r="IB31" s="66"/>
      <c r="IC31" s="66"/>
      <c r="ID31" s="66"/>
      <c r="IE31" s="66"/>
      <c r="IF31" s="67"/>
      <c r="IG31" s="65"/>
      <c r="IH31" s="66"/>
      <c r="II31" s="66"/>
      <c r="IJ31" s="66"/>
      <c r="IK31" s="66"/>
      <c r="IL31" s="66"/>
      <c r="IM31" s="66"/>
      <c r="IN31" s="67"/>
      <c r="IO31" s="65"/>
      <c r="IP31" s="66"/>
      <c r="IQ31" s="66"/>
      <c r="IR31" s="66"/>
      <c r="IS31" s="66"/>
      <c r="IT31" s="66"/>
      <c r="IU31" s="66"/>
      <c r="IV31" s="67"/>
      <c r="IW31" s="65"/>
      <c r="IX31" s="66"/>
      <c r="IY31" s="66"/>
      <c r="IZ31" s="66"/>
      <c r="JA31" s="66"/>
      <c r="JB31" s="66"/>
      <c r="JC31" s="66"/>
      <c r="JD31" s="67"/>
      <c r="JE31" s="65"/>
      <c r="JF31" s="66"/>
      <c r="JG31" s="66"/>
      <c r="JH31" s="66"/>
      <c r="JI31" s="66"/>
      <c r="JJ31" s="66"/>
      <c r="JK31" s="66"/>
      <c r="JL31" s="67"/>
      <c r="JM31" s="65"/>
      <c r="JN31" s="66"/>
      <c r="JO31" s="66"/>
      <c r="JP31" s="66"/>
      <c r="JQ31" s="66"/>
      <c r="JR31" s="66"/>
      <c r="JS31" s="66"/>
      <c r="JT31" s="67"/>
      <c r="JU31" s="65"/>
      <c r="JV31" s="66"/>
      <c r="JW31" s="66"/>
      <c r="JX31" s="66"/>
      <c r="JY31" s="66"/>
      <c r="JZ31" s="66"/>
      <c r="KA31" s="66"/>
      <c r="KB31" s="67"/>
      <c r="KC31" s="65"/>
      <c r="KD31" s="66"/>
      <c r="KE31" s="66"/>
      <c r="KF31" s="66"/>
      <c r="KG31" s="66"/>
      <c r="KH31" s="66"/>
      <c r="KI31" s="66"/>
      <c r="KJ31" s="67"/>
      <c r="KK31" s="65"/>
      <c r="KL31" s="66"/>
      <c r="KM31" s="66"/>
      <c r="KN31" s="66"/>
      <c r="KO31" s="66"/>
      <c r="KP31" s="66"/>
      <c r="KQ31" s="66"/>
      <c r="KR31" s="67"/>
      <c r="KS31" s="65"/>
      <c r="KT31" s="66"/>
      <c r="KU31" s="66"/>
      <c r="KV31" s="66"/>
      <c r="KW31" s="66"/>
      <c r="KX31" s="66"/>
      <c r="KY31" s="66"/>
      <c r="KZ31" s="67"/>
      <c r="LA31" s="65"/>
      <c r="LB31" s="66"/>
      <c r="LC31" s="66"/>
      <c r="LD31" s="66"/>
      <c r="LE31" s="66"/>
      <c r="LF31" s="66"/>
      <c r="LG31" s="66"/>
      <c r="LH31" s="67"/>
      <c r="LI31" s="65"/>
      <c r="LJ31" s="66"/>
      <c r="LK31" s="66"/>
      <c r="LL31" s="66"/>
      <c r="LM31" s="66"/>
      <c r="LN31" s="66"/>
      <c r="LO31" s="66"/>
      <c r="LP31" s="67"/>
      <c r="LQ31" s="65"/>
      <c r="LR31" s="66"/>
      <c r="LS31" s="66"/>
      <c r="LT31" s="66"/>
      <c r="LU31" s="66"/>
      <c r="LV31" s="66"/>
      <c r="LW31" s="66"/>
      <c r="LX31" s="67"/>
      <c r="LY31" s="65"/>
      <c r="LZ31" s="66"/>
      <c r="MA31" s="66"/>
      <c r="MB31" s="66"/>
      <c r="MC31" s="66"/>
      <c r="MD31" s="66"/>
      <c r="ME31" s="66"/>
      <c r="MF31" s="67"/>
      <c r="MG31" s="65"/>
      <c r="MH31" s="66"/>
      <c r="MI31" s="66"/>
      <c r="MJ31" s="66"/>
      <c r="MK31" s="66"/>
      <c r="ML31" s="66"/>
      <c r="MM31" s="66"/>
      <c r="MN31" s="67"/>
      <c r="MO31" s="65"/>
      <c r="MP31" s="66"/>
      <c r="MQ31" s="66"/>
      <c r="MR31" s="66"/>
      <c r="MS31" s="66"/>
      <c r="MT31" s="66"/>
      <c r="MU31" s="66"/>
      <c r="MV31" s="67"/>
      <c r="MW31" s="65"/>
      <c r="MX31" s="66"/>
      <c r="MY31" s="66"/>
      <c r="MZ31" s="66"/>
      <c r="NA31" s="66"/>
      <c r="NB31" s="66"/>
      <c r="NC31" s="66"/>
      <c r="ND31" s="67"/>
      <c r="NE31" s="65"/>
      <c r="NF31" s="66"/>
      <c r="NG31" s="66"/>
      <c r="NH31" s="66"/>
      <c r="NI31" s="66"/>
      <c r="NJ31" s="66"/>
      <c r="NK31" s="66"/>
      <c r="NL31" s="67"/>
      <c r="NM31" s="65"/>
      <c r="NN31" s="66"/>
      <c r="NO31" s="66"/>
      <c r="NP31" s="66"/>
      <c r="NQ31" s="66"/>
      <c r="NR31" s="66"/>
      <c r="NS31" s="66"/>
      <c r="NT31" s="67"/>
      <c r="NU31" s="65"/>
      <c r="NV31" s="66"/>
      <c r="NW31" s="66"/>
      <c r="NX31" s="66"/>
      <c r="NY31" s="66"/>
      <c r="NZ31" s="66"/>
      <c r="OA31" s="66"/>
      <c r="OB31" s="67"/>
      <c r="OC31" s="65"/>
      <c r="OD31" s="66"/>
      <c r="OE31" s="66"/>
      <c r="OF31" s="66"/>
      <c r="OG31" s="66"/>
      <c r="OH31" s="66"/>
      <c r="OI31" s="66"/>
      <c r="OJ31" s="67"/>
      <c r="OK31" s="65"/>
      <c r="OL31" s="66"/>
      <c r="OM31" s="66"/>
      <c r="ON31" s="66"/>
      <c r="OO31" s="66"/>
      <c r="OP31" s="66"/>
      <c r="OQ31" s="66"/>
      <c r="OR31" s="67"/>
      <c r="OS31" s="65"/>
      <c r="OT31" s="66"/>
      <c r="OU31" s="66"/>
      <c r="OV31" s="66"/>
      <c r="OW31" s="66"/>
      <c r="OX31" s="66"/>
      <c r="OY31" s="66"/>
      <c r="OZ31" s="67"/>
      <c r="PA31" s="65"/>
      <c r="PB31" s="66"/>
      <c r="PC31" s="66"/>
      <c r="PD31" s="66"/>
      <c r="PE31" s="66"/>
      <c r="PF31" s="66"/>
      <c r="PG31" s="66"/>
      <c r="PH31" s="67"/>
      <c r="PI31" s="65"/>
      <c r="PJ31" s="66"/>
      <c r="PK31" s="66"/>
      <c r="PL31" s="66"/>
      <c r="PM31" s="66"/>
      <c r="PN31" s="66"/>
      <c r="PO31" s="66"/>
      <c r="PP31" s="67"/>
      <c r="PQ31" s="65"/>
      <c r="PR31" s="66"/>
      <c r="PS31" s="66"/>
      <c r="PT31" s="66"/>
      <c r="PU31" s="66"/>
      <c r="PV31" s="66"/>
      <c r="PW31" s="66"/>
      <c r="PX31" s="67"/>
      <c r="PY31" s="65"/>
      <c r="PZ31" s="66"/>
      <c r="QA31" s="66"/>
      <c r="QB31" s="66"/>
      <c r="QC31" s="66"/>
      <c r="QD31" s="66"/>
      <c r="QE31" s="66"/>
      <c r="QF31" s="67"/>
      <c r="QG31" s="65"/>
      <c r="QH31" s="66"/>
      <c r="QI31" s="66"/>
      <c r="QJ31" s="66"/>
      <c r="QK31" s="66"/>
      <c r="QL31" s="66"/>
      <c r="QM31" s="66"/>
      <c r="QN31" s="67"/>
      <c r="QO31" s="65"/>
      <c r="QP31" s="66"/>
      <c r="QQ31" s="66"/>
      <c r="QR31" s="66"/>
      <c r="QS31" s="66"/>
      <c r="QT31" s="66"/>
      <c r="QU31" s="66"/>
      <c r="QV31" s="67"/>
      <c r="QW31" s="65"/>
      <c r="QX31" s="66"/>
      <c r="QY31" s="66"/>
      <c r="QZ31" s="66"/>
      <c r="RA31" s="66"/>
      <c r="RB31" s="66"/>
      <c r="RC31" s="66"/>
      <c r="RD31" s="67"/>
      <c r="RE31" s="65"/>
      <c r="RF31" s="66"/>
      <c r="RG31" s="66"/>
      <c r="RH31" s="66"/>
      <c r="RI31" s="66"/>
      <c r="RJ31" s="66"/>
      <c r="RK31" s="66"/>
      <c r="RL31" s="67"/>
      <c r="RM31" s="65"/>
      <c r="RN31" s="66"/>
      <c r="RO31" s="66"/>
      <c r="RP31" s="66"/>
      <c r="RQ31" s="66"/>
      <c r="RR31" s="66"/>
      <c r="RS31" s="66"/>
      <c r="RT31" s="67"/>
      <c r="RU31" s="65"/>
      <c r="RV31" s="66"/>
      <c r="RW31" s="66"/>
      <c r="RX31" s="66"/>
      <c r="RY31" s="66"/>
      <c r="RZ31" s="66"/>
      <c r="SA31" s="66"/>
      <c r="SB31" s="67"/>
      <c r="SC31" s="65"/>
      <c r="SD31" s="66"/>
      <c r="SE31" s="66"/>
      <c r="SF31" s="66"/>
      <c r="SG31" s="66"/>
      <c r="SH31" s="66"/>
      <c r="SI31" s="66"/>
      <c r="SJ31" s="67"/>
      <c r="SK31" s="65"/>
      <c r="SL31" s="66"/>
      <c r="SM31" s="66"/>
      <c r="SN31" s="66"/>
      <c r="SO31" s="66"/>
      <c r="SP31" s="66"/>
      <c r="SQ31" s="66"/>
      <c r="SR31" s="67"/>
      <c r="SS31" s="65"/>
      <c r="ST31" s="66"/>
      <c r="SU31" s="66"/>
      <c r="SV31" s="66"/>
      <c r="SW31" s="66"/>
      <c r="SX31" s="66"/>
      <c r="SY31" s="66"/>
      <c r="SZ31" s="67"/>
      <c r="TA31" s="65"/>
      <c r="TB31" s="66"/>
      <c r="TC31" s="66"/>
      <c r="TD31" s="66"/>
      <c r="TE31" s="66"/>
      <c r="TF31" s="66"/>
      <c r="TG31" s="66"/>
      <c r="TH31" s="67"/>
      <c r="TI31" s="65"/>
      <c r="TJ31" s="66"/>
      <c r="TK31" s="66"/>
      <c r="TL31" s="66"/>
      <c r="TM31" s="66"/>
      <c r="TN31" s="66"/>
      <c r="TO31" s="66"/>
      <c r="TP31" s="67"/>
      <c r="TQ31" s="65"/>
      <c r="TR31" s="66"/>
      <c r="TS31" s="66"/>
      <c r="TT31" s="66"/>
      <c r="TU31" s="66"/>
      <c r="TV31" s="66"/>
      <c r="TW31" s="66"/>
      <c r="TX31" s="67"/>
      <c r="TY31" s="65"/>
      <c r="TZ31" s="66"/>
      <c r="UA31" s="66"/>
      <c r="UB31" s="66"/>
      <c r="UC31" s="66"/>
      <c r="UD31" s="66"/>
      <c r="UE31" s="66"/>
      <c r="UF31" s="67"/>
      <c r="UG31" s="65"/>
      <c r="UH31" s="66"/>
      <c r="UI31" s="66"/>
      <c r="UJ31" s="66"/>
      <c r="UK31" s="66"/>
      <c r="UL31" s="66"/>
      <c r="UM31" s="66"/>
      <c r="UN31" s="67"/>
      <c r="UO31" s="65"/>
      <c r="UP31" s="66"/>
      <c r="UQ31" s="66"/>
      <c r="UR31" s="66"/>
      <c r="US31" s="66"/>
      <c r="UT31" s="66"/>
      <c r="UU31" s="66"/>
      <c r="UV31" s="67"/>
      <c r="UW31" s="65"/>
      <c r="UX31" s="66"/>
      <c r="UY31" s="66"/>
      <c r="UZ31" s="66"/>
      <c r="VA31" s="66"/>
      <c r="VB31" s="66"/>
      <c r="VC31" s="66"/>
      <c r="VD31" s="67"/>
      <c r="VE31" s="65"/>
      <c r="VF31" s="66"/>
      <c r="VG31" s="66"/>
      <c r="VH31" s="66"/>
      <c r="VI31" s="66"/>
      <c r="VJ31" s="66"/>
      <c r="VK31" s="66"/>
      <c r="VL31" s="67"/>
      <c r="VM31" s="65"/>
      <c r="VN31" s="66"/>
      <c r="VO31" s="66"/>
      <c r="VP31" s="66"/>
      <c r="VQ31" s="66"/>
      <c r="VR31" s="66"/>
      <c r="VS31" s="66"/>
      <c r="VT31" s="67"/>
      <c r="VU31" s="65"/>
      <c r="VV31" s="66"/>
      <c r="VW31" s="66"/>
      <c r="VX31" s="66"/>
      <c r="VY31" s="66"/>
      <c r="VZ31" s="66"/>
      <c r="WA31" s="66"/>
      <c r="WB31" s="67"/>
      <c r="WC31" s="65"/>
      <c r="WD31" s="66"/>
      <c r="WE31" s="66"/>
      <c r="WF31" s="66"/>
      <c r="WG31" s="66"/>
      <c r="WH31" s="66"/>
      <c r="WI31" s="66"/>
      <c r="WJ31" s="67"/>
      <c r="WK31" s="65"/>
      <c r="WL31" s="66"/>
      <c r="WM31" s="66"/>
      <c r="WN31" s="66"/>
      <c r="WO31" s="66"/>
      <c r="WP31" s="66"/>
      <c r="WQ31" s="66"/>
      <c r="WR31" s="67"/>
      <c r="WS31" s="65"/>
      <c r="WT31" s="66"/>
      <c r="WU31" s="66"/>
      <c r="WV31" s="66"/>
      <c r="WW31" s="66"/>
      <c r="WX31" s="66"/>
      <c r="WY31" s="66"/>
      <c r="WZ31" s="67"/>
      <c r="XA31" s="65"/>
      <c r="XB31" s="66"/>
      <c r="XC31" s="66"/>
      <c r="XD31" s="66"/>
      <c r="XE31" s="66"/>
      <c r="XF31" s="66"/>
      <c r="XG31" s="66"/>
      <c r="XH31" s="67"/>
      <c r="XI31" s="65"/>
      <c r="XJ31" s="66"/>
      <c r="XK31" s="66"/>
      <c r="XL31" s="66"/>
      <c r="XM31" s="66"/>
      <c r="XN31" s="66"/>
      <c r="XO31" s="66"/>
      <c r="XP31" s="67"/>
      <c r="XQ31" s="65"/>
      <c r="XR31" s="66"/>
      <c r="XS31" s="66"/>
      <c r="XT31" s="66"/>
      <c r="XU31" s="66"/>
      <c r="XV31" s="66"/>
      <c r="XW31" s="66"/>
      <c r="XX31" s="67"/>
      <c r="XY31" s="65"/>
      <c r="XZ31" s="66"/>
      <c r="YA31" s="66"/>
      <c r="YB31" s="66"/>
      <c r="YC31" s="66"/>
      <c r="YD31" s="66"/>
      <c r="YE31" s="66"/>
      <c r="YF31" s="67"/>
      <c r="YG31" s="65"/>
      <c r="YH31" s="66"/>
      <c r="YI31" s="66"/>
      <c r="YJ31" s="66"/>
      <c r="YK31" s="66"/>
      <c r="YL31" s="66"/>
      <c r="YM31" s="66"/>
      <c r="YN31" s="67"/>
      <c r="YO31" s="65"/>
      <c r="YP31" s="66"/>
      <c r="YQ31" s="66"/>
      <c r="YR31" s="66"/>
      <c r="YS31" s="66"/>
      <c r="YT31" s="66"/>
      <c r="YU31" s="66"/>
      <c r="YV31" s="67"/>
      <c r="YW31" s="65"/>
      <c r="YX31" s="66"/>
      <c r="YY31" s="66"/>
      <c r="YZ31" s="66"/>
      <c r="ZA31" s="66"/>
      <c r="ZB31" s="66"/>
      <c r="ZC31" s="66"/>
      <c r="ZD31" s="67"/>
      <c r="ZE31" s="65"/>
      <c r="ZF31" s="66"/>
      <c r="ZG31" s="66"/>
      <c r="ZH31" s="66"/>
      <c r="ZI31" s="66"/>
      <c r="ZJ31" s="66"/>
      <c r="ZK31" s="66"/>
      <c r="ZL31" s="67"/>
      <c r="ZM31" s="65"/>
      <c r="ZN31" s="66"/>
      <c r="ZO31" s="66"/>
      <c r="ZP31" s="66"/>
      <c r="ZQ31" s="66"/>
      <c r="ZR31" s="66"/>
      <c r="ZS31" s="66"/>
      <c r="ZT31" s="67"/>
      <c r="ZU31" s="65"/>
      <c r="ZV31" s="66"/>
      <c r="ZW31" s="66"/>
      <c r="ZX31" s="66"/>
      <c r="ZY31" s="66"/>
      <c r="ZZ31" s="66"/>
      <c r="AAA31" s="66"/>
      <c r="AAB31" s="67"/>
      <c r="AAC31" s="65"/>
      <c r="AAD31" s="66"/>
      <c r="AAE31" s="66"/>
      <c r="AAF31" s="66"/>
      <c r="AAG31" s="66"/>
      <c r="AAH31" s="66"/>
      <c r="AAI31" s="66"/>
      <c r="AAJ31" s="67"/>
      <c r="AAK31" s="65"/>
      <c r="AAL31" s="66"/>
      <c r="AAM31" s="66"/>
      <c r="AAN31" s="66"/>
      <c r="AAO31" s="66"/>
      <c r="AAP31" s="66"/>
      <c r="AAQ31" s="66"/>
      <c r="AAR31" s="67"/>
      <c r="AAS31" s="65"/>
      <c r="AAT31" s="66"/>
      <c r="AAU31" s="66"/>
      <c r="AAV31" s="66"/>
      <c r="AAW31" s="66"/>
      <c r="AAX31" s="66"/>
      <c r="AAY31" s="66"/>
      <c r="AAZ31" s="67"/>
      <c r="ABA31" s="65"/>
      <c r="ABB31" s="66"/>
      <c r="ABC31" s="66"/>
      <c r="ABD31" s="66"/>
      <c r="ABE31" s="66"/>
      <c r="ABF31" s="66"/>
      <c r="ABG31" s="66"/>
      <c r="ABH31" s="67"/>
      <c r="ABI31" s="65"/>
      <c r="ABJ31" s="66"/>
      <c r="ABK31" s="66"/>
      <c r="ABL31" s="66"/>
      <c r="ABM31" s="66"/>
      <c r="ABN31" s="66"/>
      <c r="ABO31" s="66"/>
      <c r="ABP31" s="67"/>
      <c r="ABQ31" s="65"/>
      <c r="ABR31" s="66"/>
      <c r="ABS31" s="66"/>
      <c r="ABT31" s="66"/>
      <c r="ABU31" s="66"/>
      <c r="ABV31" s="66"/>
      <c r="ABW31" s="66"/>
      <c r="ABX31" s="67"/>
      <c r="ABY31" s="65"/>
      <c r="ABZ31" s="66"/>
      <c r="ACA31" s="66"/>
      <c r="ACB31" s="66"/>
      <c r="ACC31" s="66"/>
      <c r="ACD31" s="66"/>
      <c r="ACE31" s="66"/>
      <c r="ACF31" s="67"/>
      <c r="ACG31" s="65"/>
      <c r="ACH31" s="66"/>
      <c r="ACI31" s="66"/>
      <c r="ACJ31" s="66"/>
      <c r="ACK31" s="66"/>
      <c r="ACL31" s="66"/>
      <c r="ACM31" s="66"/>
      <c r="ACN31" s="67"/>
      <c r="ACO31" s="65"/>
      <c r="ACP31" s="66"/>
      <c r="ACQ31" s="66"/>
      <c r="ACR31" s="66"/>
      <c r="ACS31" s="66"/>
      <c r="ACT31" s="66"/>
      <c r="ACU31" s="66"/>
      <c r="ACV31" s="67"/>
      <c r="ACW31" s="65"/>
      <c r="ACX31" s="66"/>
      <c r="ACY31" s="66"/>
      <c r="ACZ31" s="66"/>
      <c r="ADA31" s="66"/>
      <c r="ADB31" s="66"/>
      <c r="ADC31" s="66"/>
      <c r="ADD31" s="67"/>
      <c r="ADE31" s="65"/>
      <c r="ADF31" s="66"/>
      <c r="ADG31" s="66"/>
      <c r="ADH31" s="66"/>
      <c r="ADI31" s="66"/>
      <c r="ADJ31" s="66"/>
      <c r="ADK31" s="66"/>
      <c r="ADL31" s="67"/>
      <c r="ADM31" s="65"/>
      <c r="ADN31" s="66"/>
      <c r="ADO31" s="66"/>
      <c r="ADP31" s="66"/>
      <c r="ADQ31" s="66"/>
      <c r="ADR31" s="66"/>
      <c r="ADS31" s="66"/>
      <c r="ADT31" s="67"/>
      <c r="ADU31" s="65"/>
      <c r="ADV31" s="66"/>
      <c r="ADW31" s="66"/>
      <c r="ADX31" s="66"/>
      <c r="ADY31" s="66"/>
      <c r="ADZ31" s="66"/>
      <c r="AEA31" s="66"/>
      <c r="AEB31" s="67"/>
      <c r="AEC31" s="65"/>
      <c r="AED31" s="66"/>
      <c r="AEE31" s="66"/>
      <c r="AEF31" s="66"/>
      <c r="AEG31" s="66"/>
      <c r="AEH31" s="66"/>
      <c r="AEI31" s="66"/>
      <c r="AEJ31" s="67"/>
      <c r="AEK31" s="65"/>
      <c r="AEL31" s="66"/>
      <c r="AEM31" s="66"/>
      <c r="AEN31" s="66"/>
      <c r="AEO31" s="66"/>
      <c r="AEP31" s="66"/>
      <c r="AEQ31" s="66"/>
      <c r="AER31" s="67"/>
      <c r="AES31" s="65"/>
      <c r="AET31" s="66"/>
      <c r="AEU31" s="66"/>
      <c r="AEV31" s="66"/>
      <c r="AEW31" s="66"/>
      <c r="AEX31" s="66"/>
      <c r="AEY31" s="66"/>
      <c r="AEZ31" s="67"/>
      <c r="AFA31" s="65"/>
      <c r="AFB31" s="66"/>
      <c r="AFC31" s="66"/>
      <c r="AFD31" s="66"/>
      <c r="AFE31" s="66"/>
      <c r="AFF31" s="66"/>
      <c r="AFG31" s="66"/>
      <c r="AFH31" s="67"/>
      <c r="AFI31" s="65"/>
      <c r="AFJ31" s="66"/>
      <c r="AFK31" s="66"/>
      <c r="AFL31" s="66"/>
      <c r="AFM31" s="66"/>
      <c r="AFN31" s="66"/>
      <c r="AFO31" s="66"/>
      <c r="AFP31" s="67"/>
      <c r="AFQ31" s="65"/>
      <c r="AFR31" s="66"/>
      <c r="AFS31" s="66"/>
      <c r="AFT31" s="66"/>
      <c r="AFU31" s="66"/>
      <c r="AFV31" s="66"/>
      <c r="AFW31" s="66"/>
      <c r="AFX31" s="67"/>
      <c r="AFY31" s="65"/>
      <c r="AFZ31" s="66"/>
      <c r="AGA31" s="66"/>
      <c r="AGB31" s="66"/>
      <c r="AGC31" s="66"/>
      <c r="AGD31" s="66"/>
      <c r="AGE31" s="66"/>
      <c r="AGF31" s="67"/>
      <c r="AGG31" s="65"/>
      <c r="AGH31" s="66"/>
      <c r="AGI31" s="66"/>
      <c r="AGJ31" s="66"/>
      <c r="AGK31" s="66"/>
      <c r="AGL31" s="66"/>
      <c r="AGM31" s="66"/>
      <c r="AGN31" s="67"/>
      <c r="AGO31" s="65"/>
      <c r="AGP31" s="66"/>
      <c r="AGQ31" s="66"/>
      <c r="AGR31" s="66"/>
      <c r="AGS31" s="66"/>
      <c r="AGT31" s="66"/>
      <c r="AGU31" s="66"/>
      <c r="AGV31" s="67"/>
      <c r="AGW31" s="65"/>
      <c r="AGX31" s="66"/>
      <c r="AGY31" s="66"/>
      <c r="AGZ31" s="66"/>
      <c r="AHA31" s="66"/>
      <c r="AHB31" s="66"/>
      <c r="AHC31" s="66"/>
      <c r="AHD31" s="67"/>
      <c r="AHE31" s="65"/>
      <c r="AHF31" s="66"/>
      <c r="AHG31" s="66"/>
      <c r="AHH31" s="66"/>
      <c r="AHI31" s="66"/>
      <c r="AHJ31" s="66"/>
      <c r="AHK31" s="66"/>
      <c r="AHL31" s="67"/>
      <c r="AHM31" s="65"/>
      <c r="AHN31" s="66"/>
      <c r="AHO31" s="66"/>
      <c r="AHP31" s="66"/>
      <c r="AHQ31" s="66"/>
      <c r="AHR31" s="66"/>
      <c r="AHS31" s="66"/>
      <c r="AHT31" s="67"/>
      <c r="AHU31" s="65"/>
      <c r="AHV31" s="66"/>
      <c r="AHW31" s="66"/>
      <c r="AHX31" s="66"/>
      <c r="AHY31" s="66"/>
      <c r="AHZ31" s="66"/>
      <c r="AIA31" s="66"/>
      <c r="AIB31" s="67"/>
      <c r="AIC31" s="65"/>
      <c r="AID31" s="66"/>
      <c r="AIE31" s="66"/>
      <c r="AIF31" s="66"/>
      <c r="AIG31" s="66"/>
      <c r="AIH31" s="66"/>
      <c r="AII31" s="66"/>
      <c r="AIJ31" s="67"/>
      <c r="AIK31" s="65"/>
      <c r="AIL31" s="66"/>
      <c r="AIM31" s="66"/>
      <c r="AIN31" s="66"/>
      <c r="AIO31" s="66"/>
      <c r="AIP31" s="66"/>
      <c r="AIQ31" s="66"/>
      <c r="AIR31" s="67"/>
      <c r="AIS31" s="65"/>
      <c r="AIT31" s="66"/>
      <c r="AIU31" s="66"/>
      <c r="AIV31" s="66"/>
      <c r="AIW31" s="66"/>
      <c r="AIX31" s="66"/>
      <c r="AIY31" s="66"/>
      <c r="AIZ31" s="67"/>
      <c r="AJA31" s="65"/>
      <c r="AJB31" s="66"/>
      <c r="AJC31" s="66"/>
      <c r="AJD31" s="66"/>
      <c r="AJE31" s="66"/>
      <c r="AJF31" s="66"/>
      <c r="AJG31" s="66"/>
      <c r="AJH31" s="67"/>
      <c r="AJI31" s="65"/>
      <c r="AJJ31" s="66"/>
      <c r="AJK31" s="66"/>
      <c r="AJL31" s="66"/>
      <c r="AJM31" s="66"/>
      <c r="AJN31" s="66"/>
      <c r="AJO31" s="66"/>
      <c r="AJP31" s="67"/>
      <c r="AJQ31" s="65"/>
      <c r="AJR31" s="66"/>
      <c r="AJS31" s="66"/>
      <c r="AJT31" s="66"/>
      <c r="AJU31" s="66"/>
      <c r="AJV31" s="66"/>
      <c r="AJW31" s="66"/>
      <c r="AJX31" s="67"/>
      <c r="AJY31" s="65"/>
      <c r="AJZ31" s="66"/>
      <c r="AKA31" s="66"/>
      <c r="AKB31" s="66"/>
      <c r="AKC31" s="66"/>
      <c r="AKD31" s="66"/>
      <c r="AKE31" s="66"/>
      <c r="AKF31" s="67"/>
      <c r="AKG31" s="65"/>
      <c r="AKH31" s="66"/>
      <c r="AKI31" s="66"/>
      <c r="AKJ31" s="66"/>
      <c r="AKK31" s="66"/>
      <c r="AKL31" s="66"/>
      <c r="AKM31" s="66"/>
      <c r="AKN31" s="67"/>
      <c r="AKO31" s="65"/>
      <c r="AKP31" s="66"/>
      <c r="AKQ31" s="66"/>
      <c r="AKR31" s="66"/>
      <c r="AKS31" s="66"/>
      <c r="AKT31" s="66"/>
      <c r="AKU31" s="66"/>
      <c r="AKV31" s="67"/>
      <c r="AKW31" s="65"/>
      <c r="AKX31" s="66"/>
      <c r="AKY31" s="66"/>
      <c r="AKZ31" s="66"/>
      <c r="ALA31" s="66"/>
      <c r="ALB31" s="66"/>
      <c r="ALC31" s="66"/>
      <c r="ALD31" s="67"/>
      <c r="ALE31" s="65"/>
      <c r="ALF31" s="66"/>
      <c r="ALG31" s="66"/>
      <c r="ALH31" s="66"/>
      <c r="ALI31" s="66"/>
      <c r="ALJ31" s="66"/>
      <c r="ALK31" s="66"/>
      <c r="ALL31" s="67"/>
      <c r="ALM31" s="65"/>
      <c r="ALN31" s="66"/>
      <c r="ALO31" s="66"/>
      <c r="ALP31" s="66"/>
      <c r="ALQ31" s="66"/>
      <c r="ALR31" s="66"/>
      <c r="ALS31" s="66"/>
      <c r="ALT31" s="67"/>
      <c r="ALU31" s="65"/>
      <c r="ALV31" s="66"/>
      <c r="ALW31" s="66"/>
      <c r="ALX31" s="66"/>
      <c r="ALY31" s="66"/>
      <c r="ALZ31" s="66"/>
      <c r="AMA31" s="66"/>
      <c r="AMB31" s="67"/>
      <c r="AMC31" s="65"/>
      <c r="AMD31" s="66"/>
      <c r="AME31" s="66"/>
      <c r="AMF31" s="66"/>
      <c r="AMG31" s="66"/>
      <c r="AMH31" s="66"/>
      <c r="AMI31" s="66"/>
      <c r="AMJ31" s="67"/>
      <c r="AMK31" s="65"/>
      <c r="AML31" s="66"/>
      <c r="AMM31" s="66"/>
      <c r="AMN31" s="66"/>
      <c r="AMO31" s="66"/>
      <c r="AMP31" s="66"/>
      <c r="AMQ31" s="66"/>
      <c r="AMR31" s="67"/>
      <c r="AMS31" s="65"/>
      <c r="AMT31" s="66"/>
      <c r="AMU31" s="66"/>
      <c r="AMV31" s="66"/>
      <c r="AMW31" s="66"/>
      <c r="AMX31" s="66"/>
      <c r="AMY31" s="66"/>
      <c r="AMZ31" s="67"/>
      <c r="ANA31" s="65"/>
      <c r="ANB31" s="66"/>
      <c r="ANC31" s="66"/>
      <c r="AND31" s="66"/>
      <c r="ANE31" s="66"/>
      <c r="ANF31" s="66"/>
      <c r="ANG31" s="66"/>
      <c r="ANH31" s="67"/>
      <c r="ANI31" s="65"/>
      <c r="ANJ31" s="66"/>
      <c r="ANK31" s="66"/>
      <c r="ANL31" s="66"/>
      <c r="ANM31" s="66"/>
      <c r="ANN31" s="66"/>
      <c r="ANO31" s="66"/>
      <c r="ANP31" s="67"/>
      <c r="ANQ31" s="65"/>
      <c r="ANR31" s="66"/>
      <c r="ANS31" s="66"/>
      <c r="ANT31" s="66"/>
      <c r="ANU31" s="66"/>
      <c r="ANV31" s="66"/>
      <c r="ANW31" s="66"/>
      <c r="ANX31" s="67"/>
      <c r="ANY31" s="65"/>
      <c r="ANZ31" s="66"/>
      <c r="AOA31" s="66"/>
      <c r="AOB31" s="66"/>
      <c r="AOC31" s="66"/>
      <c r="AOD31" s="66"/>
      <c r="AOE31" s="66"/>
      <c r="AOF31" s="67"/>
      <c r="AOG31" s="65"/>
      <c r="AOH31" s="66"/>
      <c r="AOI31" s="66"/>
      <c r="AOJ31" s="66"/>
      <c r="AOK31" s="66"/>
      <c r="AOL31" s="66"/>
      <c r="AOM31" s="66"/>
      <c r="AON31" s="67"/>
      <c r="AOO31" s="65"/>
      <c r="AOP31" s="66"/>
      <c r="AOQ31" s="66"/>
      <c r="AOR31" s="66"/>
      <c r="AOS31" s="66"/>
      <c r="AOT31" s="66"/>
      <c r="AOU31" s="66"/>
      <c r="AOV31" s="67"/>
      <c r="AOW31" s="65"/>
      <c r="AOX31" s="66"/>
      <c r="AOY31" s="66"/>
      <c r="AOZ31" s="66"/>
      <c r="APA31" s="66"/>
      <c r="APB31" s="66"/>
      <c r="APC31" s="66"/>
      <c r="APD31" s="67"/>
      <c r="APE31" s="65"/>
      <c r="APF31" s="66"/>
      <c r="APG31" s="66"/>
      <c r="APH31" s="66"/>
      <c r="API31" s="66"/>
      <c r="APJ31" s="66"/>
      <c r="APK31" s="66"/>
      <c r="APL31" s="67"/>
      <c r="APM31" s="65"/>
      <c r="APN31" s="66"/>
      <c r="APO31" s="66"/>
      <c r="APP31" s="66"/>
      <c r="APQ31" s="66"/>
      <c r="APR31" s="66"/>
      <c r="APS31" s="66"/>
      <c r="APT31" s="67"/>
      <c r="APU31" s="65"/>
      <c r="APV31" s="66"/>
      <c r="APW31" s="66"/>
      <c r="APX31" s="66"/>
      <c r="APY31" s="66"/>
      <c r="APZ31" s="66"/>
      <c r="AQA31" s="66"/>
      <c r="AQB31" s="67"/>
      <c r="AQC31" s="65"/>
      <c r="AQD31" s="66"/>
      <c r="AQE31" s="66"/>
      <c r="AQF31" s="66"/>
      <c r="AQG31" s="66"/>
      <c r="AQH31" s="66"/>
      <c r="AQI31" s="66"/>
      <c r="AQJ31" s="67"/>
      <c r="AQK31" s="65"/>
      <c r="AQL31" s="66"/>
      <c r="AQM31" s="66"/>
      <c r="AQN31" s="66"/>
      <c r="AQO31" s="66"/>
      <c r="AQP31" s="66"/>
      <c r="AQQ31" s="66"/>
      <c r="AQR31" s="67"/>
      <c r="AQS31" s="65"/>
      <c r="AQT31" s="66"/>
      <c r="AQU31" s="66"/>
      <c r="AQV31" s="66"/>
      <c r="AQW31" s="66"/>
      <c r="AQX31" s="66"/>
      <c r="AQY31" s="66"/>
      <c r="AQZ31" s="67"/>
      <c r="ARA31" s="65"/>
      <c r="ARB31" s="66"/>
      <c r="ARC31" s="66"/>
      <c r="ARD31" s="66"/>
      <c r="ARE31" s="66"/>
      <c r="ARF31" s="66"/>
      <c r="ARG31" s="66"/>
      <c r="ARH31" s="67"/>
      <c r="ARI31" s="65"/>
      <c r="ARJ31" s="66"/>
      <c r="ARK31" s="66"/>
      <c r="ARL31" s="66"/>
      <c r="ARM31" s="66"/>
      <c r="ARN31" s="66"/>
      <c r="ARO31" s="66"/>
      <c r="ARP31" s="67"/>
      <c r="ARQ31" s="65"/>
      <c r="ARR31" s="66"/>
      <c r="ARS31" s="66"/>
      <c r="ART31" s="66"/>
      <c r="ARU31" s="66"/>
      <c r="ARV31" s="66"/>
      <c r="ARW31" s="66"/>
      <c r="ARX31" s="67"/>
      <c r="ARY31" s="65"/>
      <c r="ARZ31" s="66"/>
      <c r="ASA31" s="66"/>
      <c r="ASB31" s="66"/>
      <c r="ASC31" s="66"/>
      <c r="ASD31" s="66"/>
      <c r="ASE31" s="66"/>
      <c r="ASF31" s="67"/>
      <c r="ASG31" s="65"/>
      <c r="ASH31" s="66"/>
      <c r="ASI31" s="66"/>
      <c r="ASJ31" s="66"/>
      <c r="ASK31" s="66"/>
      <c r="ASL31" s="66"/>
      <c r="ASM31" s="66"/>
      <c r="ASN31" s="67"/>
      <c r="ASO31" s="65"/>
      <c r="ASP31" s="66"/>
      <c r="ASQ31" s="66"/>
      <c r="ASR31" s="66"/>
      <c r="ASS31" s="66"/>
      <c r="AST31" s="66"/>
      <c r="ASU31" s="66"/>
      <c r="ASV31" s="67"/>
      <c r="ASW31" s="65"/>
      <c r="ASX31" s="66"/>
      <c r="ASY31" s="66"/>
      <c r="ASZ31" s="66"/>
      <c r="ATA31" s="66"/>
      <c r="ATB31" s="66"/>
      <c r="ATC31" s="66"/>
      <c r="ATD31" s="67"/>
      <c r="ATE31" s="65"/>
      <c r="ATF31" s="66"/>
      <c r="ATG31" s="66"/>
      <c r="ATH31" s="66"/>
      <c r="ATI31" s="66"/>
      <c r="ATJ31" s="66"/>
      <c r="ATK31" s="66"/>
      <c r="ATL31" s="67"/>
      <c r="ATM31" s="65"/>
      <c r="ATN31" s="66"/>
      <c r="ATO31" s="66"/>
      <c r="ATP31" s="66"/>
      <c r="ATQ31" s="66"/>
      <c r="ATR31" s="66"/>
      <c r="ATS31" s="66"/>
      <c r="ATT31" s="67"/>
      <c r="ATU31" s="65"/>
      <c r="ATV31" s="66"/>
      <c r="ATW31" s="66"/>
      <c r="ATX31" s="66"/>
      <c r="ATY31" s="66"/>
      <c r="ATZ31" s="66"/>
      <c r="AUA31" s="66"/>
      <c r="AUB31" s="67"/>
      <c r="AUC31" s="65"/>
      <c r="AUD31" s="66"/>
      <c r="AUE31" s="66"/>
      <c r="AUF31" s="66"/>
      <c r="AUG31" s="66"/>
      <c r="AUH31" s="66"/>
      <c r="AUI31" s="66"/>
      <c r="AUJ31" s="67"/>
      <c r="AUK31" s="65"/>
      <c r="AUL31" s="66"/>
      <c r="AUM31" s="66"/>
      <c r="AUN31" s="66"/>
      <c r="AUO31" s="66"/>
      <c r="AUP31" s="66"/>
      <c r="AUQ31" s="66"/>
      <c r="AUR31" s="67"/>
      <c r="AUS31" s="65"/>
      <c r="AUT31" s="66"/>
      <c r="AUU31" s="66"/>
      <c r="AUV31" s="66"/>
      <c r="AUW31" s="66"/>
      <c r="AUX31" s="66"/>
      <c r="AUY31" s="66"/>
      <c r="AUZ31" s="67"/>
      <c r="AVA31" s="65"/>
      <c r="AVB31" s="66"/>
      <c r="AVC31" s="66"/>
      <c r="AVD31" s="66"/>
      <c r="AVE31" s="66"/>
      <c r="AVF31" s="66"/>
      <c r="AVG31" s="66"/>
      <c r="AVH31" s="67"/>
      <c r="AVI31" s="65"/>
      <c r="AVJ31" s="66"/>
      <c r="AVK31" s="66"/>
      <c r="AVL31" s="66"/>
      <c r="AVM31" s="66"/>
      <c r="AVN31" s="66"/>
      <c r="AVO31" s="66"/>
      <c r="AVP31" s="67"/>
      <c r="AVQ31" s="65"/>
      <c r="AVR31" s="66"/>
      <c r="AVS31" s="66"/>
      <c r="AVT31" s="66"/>
      <c r="AVU31" s="66"/>
      <c r="AVV31" s="66"/>
      <c r="AVW31" s="66"/>
      <c r="AVX31" s="67"/>
      <c r="AVY31" s="65"/>
      <c r="AVZ31" s="66"/>
      <c r="AWA31" s="66"/>
      <c r="AWB31" s="66"/>
      <c r="AWC31" s="66"/>
      <c r="AWD31" s="66"/>
      <c r="AWE31" s="66"/>
      <c r="AWF31" s="67"/>
      <c r="AWG31" s="65"/>
      <c r="AWH31" s="66"/>
      <c r="AWI31" s="66"/>
      <c r="AWJ31" s="66"/>
      <c r="AWK31" s="66"/>
      <c r="AWL31" s="66"/>
      <c r="AWM31" s="66"/>
      <c r="AWN31" s="67"/>
      <c r="AWO31" s="65"/>
      <c r="AWP31" s="66"/>
      <c r="AWQ31" s="66"/>
      <c r="AWR31" s="66"/>
      <c r="AWS31" s="66"/>
      <c r="AWT31" s="66"/>
      <c r="AWU31" s="66"/>
      <c r="AWV31" s="67"/>
      <c r="AWW31" s="65"/>
      <c r="AWX31" s="66"/>
      <c r="AWY31" s="66"/>
      <c r="AWZ31" s="66"/>
      <c r="AXA31" s="66"/>
      <c r="AXB31" s="66"/>
      <c r="AXC31" s="66"/>
      <c r="AXD31" s="67"/>
      <c r="AXE31" s="65"/>
      <c r="AXF31" s="66"/>
      <c r="AXG31" s="66"/>
      <c r="AXH31" s="66"/>
      <c r="AXI31" s="66"/>
      <c r="AXJ31" s="66"/>
      <c r="AXK31" s="66"/>
      <c r="AXL31" s="67"/>
      <c r="AXM31" s="65"/>
      <c r="AXN31" s="66"/>
      <c r="AXO31" s="66"/>
      <c r="AXP31" s="66"/>
      <c r="AXQ31" s="66"/>
      <c r="AXR31" s="66"/>
      <c r="AXS31" s="66"/>
      <c r="AXT31" s="67"/>
      <c r="AXU31" s="65"/>
      <c r="AXV31" s="66"/>
      <c r="AXW31" s="66"/>
      <c r="AXX31" s="66"/>
      <c r="AXY31" s="66"/>
      <c r="AXZ31" s="66"/>
      <c r="AYA31" s="66"/>
      <c r="AYB31" s="67"/>
      <c r="AYC31" s="65"/>
      <c r="AYD31" s="66"/>
      <c r="AYE31" s="66"/>
      <c r="AYF31" s="66"/>
      <c r="AYG31" s="66"/>
      <c r="AYH31" s="66"/>
      <c r="AYI31" s="66"/>
      <c r="AYJ31" s="67"/>
      <c r="AYK31" s="65"/>
      <c r="AYL31" s="66"/>
      <c r="AYM31" s="66"/>
      <c r="AYN31" s="66"/>
      <c r="AYO31" s="66"/>
      <c r="AYP31" s="66"/>
      <c r="AYQ31" s="66"/>
      <c r="AYR31" s="67"/>
      <c r="AYS31" s="65"/>
      <c r="AYT31" s="66"/>
      <c r="AYU31" s="66"/>
      <c r="AYV31" s="66"/>
      <c r="AYW31" s="66"/>
      <c r="AYX31" s="66"/>
      <c r="AYY31" s="66"/>
      <c r="AYZ31" s="67"/>
      <c r="AZA31" s="65"/>
      <c r="AZB31" s="66"/>
      <c r="AZC31" s="66"/>
      <c r="AZD31" s="66"/>
      <c r="AZE31" s="66"/>
      <c r="AZF31" s="66"/>
      <c r="AZG31" s="66"/>
      <c r="AZH31" s="67"/>
      <c r="AZI31" s="65"/>
      <c r="AZJ31" s="66"/>
      <c r="AZK31" s="66"/>
      <c r="AZL31" s="66"/>
      <c r="AZM31" s="66"/>
      <c r="AZN31" s="66"/>
      <c r="AZO31" s="66"/>
      <c r="AZP31" s="67"/>
      <c r="AZQ31" s="65"/>
      <c r="AZR31" s="66"/>
      <c r="AZS31" s="66"/>
      <c r="AZT31" s="66"/>
      <c r="AZU31" s="66"/>
      <c r="AZV31" s="66"/>
      <c r="AZW31" s="66"/>
      <c r="AZX31" s="67"/>
      <c r="AZY31" s="65"/>
      <c r="AZZ31" s="66"/>
      <c r="BAA31" s="66"/>
      <c r="BAB31" s="66"/>
      <c r="BAC31" s="66"/>
      <c r="BAD31" s="66"/>
      <c r="BAE31" s="66"/>
      <c r="BAF31" s="67"/>
      <c r="BAG31" s="65"/>
      <c r="BAH31" s="66"/>
      <c r="BAI31" s="66"/>
      <c r="BAJ31" s="66"/>
      <c r="BAK31" s="66"/>
      <c r="BAL31" s="66"/>
      <c r="BAM31" s="66"/>
      <c r="BAN31" s="67"/>
      <c r="BAO31" s="65"/>
      <c r="BAP31" s="66"/>
      <c r="BAQ31" s="66"/>
      <c r="BAR31" s="66"/>
      <c r="BAS31" s="66"/>
      <c r="BAT31" s="66"/>
      <c r="BAU31" s="66"/>
      <c r="BAV31" s="67"/>
      <c r="BAW31" s="65"/>
      <c r="BAX31" s="66"/>
      <c r="BAY31" s="66"/>
      <c r="BAZ31" s="66"/>
      <c r="BBA31" s="66"/>
      <c r="BBB31" s="66"/>
      <c r="BBC31" s="66"/>
      <c r="BBD31" s="67"/>
      <c r="BBE31" s="65"/>
      <c r="BBF31" s="66"/>
      <c r="BBG31" s="66"/>
      <c r="BBH31" s="66"/>
      <c r="BBI31" s="66"/>
      <c r="BBJ31" s="66"/>
      <c r="BBK31" s="66"/>
      <c r="BBL31" s="67"/>
      <c r="BBM31" s="65"/>
      <c r="BBN31" s="66"/>
      <c r="BBO31" s="66"/>
      <c r="BBP31" s="66"/>
      <c r="BBQ31" s="66"/>
      <c r="BBR31" s="66"/>
      <c r="BBS31" s="66"/>
      <c r="BBT31" s="67"/>
      <c r="BBU31" s="65"/>
      <c r="BBV31" s="66"/>
      <c r="BBW31" s="66"/>
      <c r="BBX31" s="66"/>
      <c r="BBY31" s="66"/>
      <c r="BBZ31" s="66"/>
      <c r="BCA31" s="66"/>
      <c r="BCB31" s="67"/>
      <c r="BCC31" s="65"/>
      <c r="BCD31" s="66"/>
      <c r="BCE31" s="66"/>
      <c r="BCF31" s="66"/>
      <c r="BCG31" s="66"/>
      <c r="BCH31" s="66"/>
      <c r="BCI31" s="66"/>
      <c r="BCJ31" s="67"/>
      <c r="BCK31" s="65"/>
      <c r="BCL31" s="66"/>
      <c r="BCM31" s="66"/>
      <c r="BCN31" s="66"/>
      <c r="BCO31" s="66"/>
      <c r="BCP31" s="66"/>
      <c r="BCQ31" s="66"/>
      <c r="BCR31" s="67"/>
      <c r="BCS31" s="65"/>
      <c r="BCT31" s="66"/>
      <c r="BCU31" s="66"/>
      <c r="BCV31" s="66"/>
      <c r="BCW31" s="66"/>
      <c r="BCX31" s="66"/>
      <c r="BCY31" s="66"/>
      <c r="BCZ31" s="67"/>
      <c r="BDA31" s="65"/>
      <c r="BDB31" s="66"/>
      <c r="BDC31" s="66"/>
      <c r="BDD31" s="66"/>
      <c r="BDE31" s="66"/>
      <c r="BDF31" s="66"/>
      <c r="BDG31" s="66"/>
      <c r="BDH31" s="67"/>
      <c r="BDI31" s="65"/>
      <c r="BDJ31" s="66"/>
      <c r="BDK31" s="66"/>
      <c r="BDL31" s="66"/>
      <c r="BDM31" s="66"/>
      <c r="BDN31" s="66"/>
      <c r="BDO31" s="66"/>
      <c r="BDP31" s="67"/>
      <c r="BDQ31" s="65"/>
      <c r="BDR31" s="66"/>
      <c r="BDS31" s="66"/>
      <c r="BDT31" s="66"/>
      <c r="BDU31" s="66"/>
      <c r="BDV31" s="66"/>
      <c r="BDW31" s="66"/>
      <c r="BDX31" s="67"/>
      <c r="BDY31" s="65"/>
      <c r="BDZ31" s="66"/>
      <c r="BEA31" s="66"/>
      <c r="BEB31" s="66"/>
      <c r="BEC31" s="66"/>
      <c r="BED31" s="66"/>
      <c r="BEE31" s="66"/>
      <c r="BEF31" s="67"/>
      <c r="BEG31" s="65"/>
      <c r="BEH31" s="66"/>
      <c r="BEI31" s="66"/>
      <c r="BEJ31" s="66"/>
      <c r="BEK31" s="66"/>
      <c r="BEL31" s="66"/>
      <c r="BEM31" s="66"/>
      <c r="BEN31" s="67"/>
      <c r="BEO31" s="65"/>
      <c r="BEP31" s="66"/>
      <c r="BEQ31" s="66"/>
      <c r="BER31" s="66"/>
      <c r="BES31" s="66"/>
      <c r="BET31" s="66"/>
      <c r="BEU31" s="66"/>
      <c r="BEV31" s="67"/>
      <c r="BEW31" s="65"/>
      <c r="BEX31" s="66"/>
      <c r="BEY31" s="66"/>
      <c r="BEZ31" s="66"/>
      <c r="BFA31" s="66"/>
      <c r="BFB31" s="66"/>
      <c r="BFC31" s="66"/>
      <c r="BFD31" s="67"/>
      <c r="BFE31" s="65"/>
      <c r="BFF31" s="66"/>
      <c r="BFG31" s="66"/>
      <c r="BFH31" s="66"/>
      <c r="BFI31" s="66"/>
      <c r="BFJ31" s="66"/>
      <c r="BFK31" s="66"/>
      <c r="BFL31" s="67"/>
      <c r="BFM31" s="65"/>
      <c r="BFN31" s="66"/>
      <c r="BFO31" s="66"/>
      <c r="BFP31" s="66"/>
      <c r="BFQ31" s="66"/>
      <c r="BFR31" s="66"/>
      <c r="BFS31" s="66"/>
      <c r="BFT31" s="67"/>
      <c r="BFU31" s="65"/>
      <c r="BFV31" s="66"/>
      <c r="BFW31" s="66"/>
      <c r="BFX31" s="66"/>
      <c r="BFY31" s="66"/>
      <c r="BFZ31" s="66"/>
      <c r="BGA31" s="66"/>
      <c r="BGB31" s="67"/>
      <c r="BGC31" s="65"/>
      <c r="BGD31" s="66"/>
      <c r="BGE31" s="66"/>
      <c r="BGF31" s="66"/>
      <c r="BGG31" s="66"/>
      <c r="BGH31" s="66"/>
      <c r="BGI31" s="66"/>
      <c r="BGJ31" s="67"/>
      <c r="BGK31" s="65"/>
      <c r="BGL31" s="66"/>
      <c r="BGM31" s="66"/>
      <c r="BGN31" s="66"/>
      <c r="BGO31" s="66"/>
      <c r="BGP31" s="66"/>
      <c r="BGQ31" s="66"/>
      <c r="BGR31" s="67"/>
      <c r="BGS31" s="65"/>
      <c r="BGT31" s="66"/>
      <c r="BGU31" s="66"/>
      <c r="BGV31" s="66"/>
      <c r="BGW31" s="66"/>
      <c r="BGX31" s="66"/>
      <c r="BGY31" s="66"/>
      <c r="BGZ31" s="67"/>
      <c r="BHA31" s="65"/>
      <c r="BHB31" s="66"/>
      <c r="BHC31" s="66"/>
      <c r="BHD31" s="66"/>
      <c r="BHE31" s="66"/>
      <c r="BHF31" s="66"/>
      <c r="BHG31" s="66"/>
      <c r="BHH31" s="67"/>
      <c r="BHI31" s="65"/>
      <c r="BHJ31" s="66"/>
      <c r="BHK31" s="66"/>
      <c r="BHL31" s="66"/>
      <c r="BHM31" s="66"/>
      <c r="BHN31" s="66"/>
      <c r="BHO31" s="66"/>
      <c r="BHP31" s="67"/>
      <c r="BHQ31" s="65"/>
      <c r="BHR31" s="66"/>
      <c r="BHS31" s="66"/>
      <c r="BHT31" s="66"/>
      <c r="BHU31" s="66"/>
      <c r="BHV31" s="66"/>
      <c r="BHW31" s="66"/>
      <c r="BHX31" s="67"/>
      <c r="BHY31" s="65"/>
      <c r="BHZ31" s="66"/>
      <c r="BIA31" s="66"/>
      <c r="BIB31" s="66"/>
      <c r="BIC31" s="66"/>
      <c r="BID31" s="66"/>
      <c r="BIE31" s="66"/>
      <c r="BIF31" s="67"/>
      <c r="BIG31" s="65"/>
      <c r="BIH31" s="66"/>
      <c r="BII31" s="66"/>
      <c r="BIJ31" s="66"/>
      <c r="BIK31" s="66"/>
      <c r="BIL31" s="66"/>
      <c r="BIM31" s="66"/>
      <c r="BIN31" s="67"/>
      <c r="BIO31" s="65"/>
      <c r="BIP31" s="66"/>
      <c r="BIQ31" s="66"/>
      <c r="BIR31" s="66"/>
      <c r="BIS31" s="66"/>
      <c r="BIT31" s="66"/>
      <c r="BIU31" s="66"/>
      <c r="BIV31" s="67"/>
      <c r="BIW31" s="65"/>
      <c r="BIX31" s="66"/>
      <c r="BIY31" s="66"/>
      <c r="BIZ31" s="66"/>
      <c r="BJA31" s="66"/>
      <c r="BJB31" s="66"/>
      <c r="BJC31" s="66"/>
      <c r="BJD31" s="67"/>
      <c r="BJE31" s="65"/>
      <c r="BJF31" s="66"/>
      <c r="BJG31" s="66"/>
      <c r="BJH31" s="66"/>
      <c r="BJI31" s="66"/>
      <c r="BJJ31" s="66"/>
      <c r="BJK31" s="66"/>
      <c r="BJL31" s="67"/>
      <c r="BJM31" s="65"/>
      <c r="BJN31" s="66"/>
      <c r="BJO31" s="66"/>
      <c r="BJP31" s="66"/>
      <c r="BJQ31" s="66"/>
      <c r="BJR31" s="66"/>
      <c r="BJS31" s="66"/>
      <c r="BJT31" s="67"/>
      <c r="BJU31" s="65"/>
      <c r="BJV31" s="66"/>
      <c r="BJW31" s="66"/>
      <c r="BJX31" s="66"/>
      <c r="BJY31" s="66"/>
      <c r="BJZ31" s="66"/>
      <c r="BKA31" s="66"/>
      <c r="BKB31" s="67"/>
      <c r="BKC31" s="65"/>
      <c r="BKD31" s="66"/>
      <c r="BKE31" s="66"/>
      <c r="BKF31" s="66"/>
      <c r="BKG31" s="66"/>
      <c r="BKH31" s="66"/>
      <c r="BKI31" s="66"/>
      <c r="BKJ31" s="67"/>
      <c r="BKK31" s="65"/>
      <c r="BKL31" s="66"/>
      <c r="BKM31" s="66"/>
      <c r="BKN31" s="66"/>
      <c r="BKO31" s="66"/>
      <c r="BKP31" s="66"/>
      <c r="BKQ31" s="66"/>
      <c r="BKR31" s="67"/>
      <c r="BKS31" s="65"/>
      <c r="BKT31" s="66"/>
      <c r="BKU31" s="66"/>
      <c r="BKV31" s="66"/>
      <c r="BKW31" s="66"/>
      <c r="BKX31" s="66"/>
      <c r="BKY31" s="66"/>
      <c r="BKZ31" s="67"/>
      <c r="BLA31" s="65"/>
      <c r="BLB31" s="66"/>
      <c r="BLC31" s="66"/>
      <c r="BLD31" s="66"/>
      <c r="BLE31" s="66"/>
      <c r="BLF31" s="66"/>
      <c r="BLG31" s="66"/>
      <c r="BLH31" s="67"/>
      <c r="BLI31" s="65"/>
      <c r="BLJ31" s="66"/>
      <c r="BLK31" s="66"/>
      <c r="BLL31" s="66"/>
      <c r="BLM31" s="66"/>
      <c r="BLN31" s="66"/>
      <c r="BLO31" s="66"/>
      <c r="BLP31" s="67"/>
      <c r="BLQ31" s="65"/>
      <c r="BLR31" s="66"/>
      <c r="BLS31" s="66"/>
      <c r="BLT31" s="66"/>
      <c r="BLU31" s="66"/>
      <c r="BLV31" s="66"/>
      <c r="BLW31" s="66"/>
      <c r="BLX31" s="67"/>
      <c r="BLY31" s="65"/>
      <c r="BLZ31" s="66"/>
      <c r="BMA31" s="66"/>
      <c r="BMB31" s="66"/>
      <c r="BMC31" s="66"/>
      <c r="BMD31" s="66"/>
      <c r="BME31" s="66"/>
      <c r="BMF31" s="67"/>
      <c r="BMG31" s="65"/>
      <c r="BMH31" s="66"/>
      <c r="BMI31" s="66"/>
      <c r="BMJ31" s="66"/>
      <c r="BMK31" s="66"/>
      <c r="BML31" s="66"/>
      <c r="BMM31" s="66"/>
      <c r="BMN31" s="67"/>
      <c r="BMO31" s="65"/>
      <c r="BMP31" s="66"/>
      <c r="BMQ31" s="66"/>
      <c r="BMR31" s="66"/>
      <c r="BMS31" s="66"/>
      <c r="BMT31" s="66"/>
      <c r="BMU31" s="66"/>
      <c r="BMV31" s="67"/>
      <c r="BMW31" s="65"/>
      <c r="BMX31" s="66"/>
      <c r="BMY31" s="66"/>
      <c r="BMZ31" s="66"/>
      <c r="BNA31" s="66"/>
      <c r="BNB31" s="66"/>
      <c r="BNC31" s="66"/>
      <c r="BND31" s="67"/>
      <c r="BNE31" s="65"/>
      <c r="BNF31" s="66"/>
      <c r="BNG31" s="66"/>
      <c r="BNH31" s="66"/>
      <c r="BNI31" s="66"/>
      <c r="BNJ31" s="66"/>
      <c r="BNK31" s="66"/>
      <c r="BNL31" s="67"/>
      <c r="BNM31" s="65"/>
      <c r="BNN31" s="66"/>
      <c r="BNO31" s="66"/>
      <c r="BNP31" s="66"/>
      <c r="BNQ31" s="66"/>
      <c r="BNR31" s="66"/>
      <c r="BNS31" s="66"/>
      <c r="BNT31" s="67"/>
      <c r="BNU31" s="65"/>
      <c r="BNV31" s="66"/>
      <c r="BNW31" s="66"/>
      <c r="BNX31" s="66"/>
      <c r="BNY31" s="66"/>
      <c r="BNZ31" s="66"/>
      <c r="BOA31" s="66"/>
      <c r="BOB31" s="67"/>
      <c r="BOC31" s="65"/>
      <c r="BOD31" s="66"/>
      <c r="BOE31" s="66"/>
      <c r="BOF31" s="66"/>
      <c r="BOG31" s="66"/>
      <c r="BOH31" s="66"/>
      <c r="BOI31" s="66"/>
      <c r="BOJ31" s="67"/>
      <c r="BOK31" s="65"/>
      <c r="BOL31" s="66"/>
      <c r="BOM31" s="66"/>
      <c r="BON31" s="66"/>
      <c r="BOO31" s="66"/>
      <c r="BOP31" s="66"/>
      <c r="BOQ31" s="66"/>
      <c r="BOR31" s="67"/>
      <c r="BOS31" s="65"/>
      <c r="BOT31" s="66"/>
      <c r="BOU31" s="66"/>
      <c r="BOV31" s="66"/>
      <c r="BOW31" s="66"/>
      <c r="BOX31" s="66"/>
      <c r="BOY31" s="66"/>
      <c r="BOZ31" s="67"/>
      <c r="BPA31" s="65"/>
      <c r="BPB31" s="66"/>
      <c r="BPC31" s="66"/>
      <c r="BPD31" s="66"/>
      <c r="BPE31" s="66"/>
      <c r="BPF31" s="66"/>
      <c r="BPG31" s="66"/>
      <c r="BPH31" s="67"/>
      <c r="BPI31" s="65"/>
      <c r="BPJ31" s="66"/>
      <c r="BPK31" s="66"/>
      <c r="BPL31" s="66"/>
      <c r="BPM31" s="66"/>
      <c r="BPN31" s="66"/>
      <c r="BPO31" s="66"/>
      <c r="BPP31" s="67"/>
      <c r="BPQ31" s="65"/>
      <c r="BPR31" s="66"/>
      <c r="BPS31" s="66"/>
      <c r="BPT31" s="66"/>
      <c r="BPU31" s="66"/>
      <c r="BPV31" s="66"/>
      <c r="BPW31" s="66"/>
      <c r="BPX31" s="67"/>
      <c r="BPY31" s="65"/>
      <c r="BPZ31" s="66"/>
      <c r="BQA31" s="66"/>
      <c r="BQB31" s="66"/>
      <c r="BQC31" s="66"/>
      <c r="BQD31" s="66"/>
      <c r="BQE31" s="66"/>
      <c r="BQF31" s="67"/>
      <c r="BQG31" s="65"/>
      <c r="BQH31" s="66"/>
      <c r="BQI31" s="66"/>
      <c r="BQJ31" s="66"/>
      <c r="BQK31" s="66"/>
      <c r="BQL31" s="66"/>
      <c r="BQM31" s="66"/>
      <c r="BQN31" s="67"/>
      <c r="BQO31" s="65"/>
      <c r="BQP31" s="66"/>
      <c r="BQQ31" s="66"/>
      <c r="BQR31" s="66"/>
      <c r="BQS31" s="66"/>
      <c r="BQT31" s="66"/>
      <c r="BQU31" s="66"/>
      <c r="BQV31" s="67"/>
      <c r="BQW31" s="65"/>
      <c r="BQX31" s="66"/>
      <c r="BQY31" s="66"/>
      <c r="BQZ31" s="66"/>
      <c r="BRA31" s="66"/>
      <c r="BRB31" s="66"/>
      <c r="BRC31" s="66"/>
      <c r="BRD31" s="67"/>
      <c r="BRE31" s="65"/>
      <c r="BRF31" s="66"/>
      <c r="BRG31" s="66"/>
      <c r="BRH31" s="66"/>
      <c r="BRI31" s="66"/>
      <c r="BRJ31" s="66"/>
      <c r="BRK31" s="66"/>
      <c r="BRL31" s="67"/>
      <c r="BRM31" s="65"/>
      <c r="BRN31" s="66"/>
      <c r="BRO31" s="66"/>
      <c r="BRP31" s="66"/>
      <c r="BRQ31" s="66"/>
      <c r="BRR31" s="66"/>
      <c r="BRS31" s="66"/>
      <c r="BRT31" s="67"/>
      <c r="BRU31" s="65"/>
      <c r="BRV31" s="66"/>
      <c r="BRW31" s="66"/>
      <c r="BRX31" s="66"/>
      <c r="BRY31" s="66"/>
      <c r="BRZ31" s="66"/>
      <c r="BSA31" s="66"/>
      <c r="BSB31" s="67"/>
      <c r="BSC31" s="65"/>
      <c r="BSD31" s="66"/>
      <c r="BSE31" s="66"/>
      <c r="BSF31" s="66"/>
      <c r="BSG31" s="66"/>
      <c r="BSH31" s="66"/>
      <c r="BSI31" s="66"/>
      <c r="BSJ31" s="67"/>
      <c r="BSK31" s="65"/>
      <c r="BSL31" s="66"/>
      <c r="BSM31" s="66"/>
      <c r="BSN31" s="66"/>
      <c r="BSO31" s="66"/>
      <c r="BSP31" s="66"/>
      <c r="BSQ31" s="66"/>
      <c r="BSR31" s="67"/>
      <c r="BSS31" s="65"/>
      <c r="BST31" s="66"/>
      <c r="BSU31" s="66"/>
      <c r="BSV31" s="66"/>
      <c r="BSW31" s="66"/>
      <c r="BSX31" s="66"/>
      <c r="BSY31" s="66"/>
      <c r="BSZ31" s="67"/>
      <c r="BTA31" s="65"/>
      <c r="BTB31" s="66"/>
      <c r="BTC31" s="66"/>
      <c r="BTD31" s="66"/>
      <c r="BTE31" s="66"/>
      <c r="BTF31" s="66"/>
      <c r="BTG31" s="66"/>
      <c r="BTH31" s="67"/>
      <c r="BTI31" s="65"/>
      <c r="BTJ31" s="66"/>
      <c r="BTK31" s="66"/>
      <c r="BTL31" s="66"/>
      <c r="BTM31" s="66"/>
      <c r="BTN31" s="66"/>
      <c r="BTO31" s="66"/>
      <c r="BTP31" s="67"/>
      <c r="BTQ31" s="65"/>
      <c r="BTR31" s="66"/>
      <c r="BTS31" s="66"/>
      <c r="BTT31" s="66"/>
      <c r="BTU31" s="66"/>
      <c r="BTV31" s="66"/>
      <c r="BTW31" s="66"/>
      <c r="BTX31" s="67"/>
      <c r="BTY31" s="65"/>
      <c r="BTZ31" s="66"/>
      <c r="BUA31" s="66"/>
      <c r="BUB31" s="66"/>
      <c r="BUC31" s="66"/>
      <c r="BUD31" s="66"/>
      <c r="BUE31" s="66"/>
      <c r="BUF31" s="67"/>
      <c r="BUG31" s="65"/>
      <c r="BUH31" s="66"/>
      <c r="BUI31" s="66"/>
      <c r="BUJ31" s="66"/>
      <c r="BUK31" s="66"/>
      <c r="BUL31" s="66"/>
      <c r="BUM31" s="66"/>
      <c r="BUN31" s="67"/>
      <c r="BUO31" s="65"/>
      <c r="BUP31" s="66"/>
      <c r="BUQ31" s="66"/>
      <c r="BUR31" s="66"/>
      <c r="BUS31" s="66"/>
      <c r="BUT31" s="66"/>
      <c r="BUU31" s="66"/>
      <c r="BUV31" s="67"/>
      <c r="BUW31" s="65"/>
      <c r="BUX31" s="66"/>
      <c r="BUY31" s="66"/>
      <c r="BUZ31" s="66"/>
      <c r="BVA31" s="66"/>
      <c r="BVB31" s="66"/>
      <c r="BVC31" s="66"/>
      <c r="BVD31" s="67"/>
      <c r="BVE31" s="65"/>
      <c r="BVF31" s="66"/>
      <c r="BVG31" s="66"/>
      <c r="BVH31" s="66"/>
      <c r="BVI31" s="66"/>
      <c r="BVJ31" s="66"/>
      <c r="BVK31" s="66"/>
      <c r="BVL31" s="67"/>
      <c r="BVM31" s="65"/>
      <c r="BVN31" s="66"/>
      <c r="BVO31" s="66"/>
      <c r="BVP31" s="66"/>
      <c r="BVQ31" s="66"/>
      <c r="BVR31" s="66"/>
      <c r="BVS31" s="66"/>
      <c r="BVT31" s="67"/>
      <c r="BVU31" s="65"/>
      <c r="BVV31" s="66"/>
      <c r="BVW31" s="66"/>
      <c r="BVX31" s="66"/>
      <c r="BVY31" s="66"/>
      <c r="BVZ31" s="66"/>
      <c r="BWA31" s="66"/>
      <c r="BWB31" s="67"/>
      <c r="BWC31" s="65"/>
      <c r="BWD31" s="66"/>
      <c r="BWE31" s="66"/>
      <c r="BWF31" s="66"/>
      <c r="BWG31" s="66"/>
      <c r="BWH31" s="66"/>
      <c r="BWI31" s="66"/>
      <c r="BWJ31" s="67"/>
      <c r="BWK31" s="65"/>
      <c r="BWL31" s="66"/>
      <c r="BWM31" s="66"/>
      <c r="BWN31" s="66"/>
      <c r="BWO31" s="66"/>
      <c r="BWP31" s="66"/>
      <c r="BWQ31" s="66"/>
      <c r="BWR31" s="67"/>
      <c r="BWS31" s="65"/>
      <c r="BWT31" s="66"/>
      <c r="BWU31" s="66"/>
      <c r="BWV31" s="66"/>
      <c r="BWW31" s="66"/>
      <c r="BWX31" s="66"/>
      <c r="BWY31" s="66"/>
      <c r="BWZ31" s="67"/>
      <c r="BXA31" s="65"/>
      <c r="BXB31" s="66"/>
      <c r="BXC31" s="66"/>
      <c r="BXD31" s="66"/>
      <c r="BXE31" s="66"/>
      <c r="BXF31" s="66"/>
      <c r="BXG31" s="66"/>
      <c r="BXH31" s="67"/>
      <c r="BXI31" s="65"/>
      <c r="BXJ31" s="66"/>
      <c r="BXK31" s="66"/>
      <c r="BXL31" s="66"/>
      <c r="BXM31" s="66"/>
      <c r="BXN31" s="66"/>
      <c r="BXO31" s="66"/>
      <c r="BXP31" s="67"/>
      <c r="BXQ31" s="65"/>
      <c r="BXR31" s="66"/>
      <c r="BXS31" s="66"/>
      <c r="BXT31" s="66"/>
      <c r="BXU31" s="66"/>
      <c r="BXV31" s="66"/>
      <c r="BXW31" s="66"/>
      <c r="BXX31" s="67"/>
      <c r="BXY31" s="65"/>
      <c r="BXZ31" s="66"/>
      <c r="BYA31" s="66"/>
      <c r="BYB31" s="66"/>
      <c r="BYC31" s="66"/>
      <c r="BYD31" s="66"/>
      <c r="BYE31" s="66"/>
      <c r="BYF31" s="67"/>
      <c r="BYG31" s="65"/>
      <c r="BYH31" s="66"/>
      <c r="BYI31" s="66"/>
      <c r="BYJ31" s="66"/>
      <c r="BYK31" s="66"/>
      <c r="BYL31" s="66"/>
      <c r="BYM31" s="66"/>
      <c r="BYN31" s="67"/>
      <c r="BYO31" s="65"/>
      <c r="BYP31" s="66"/>
      <c r="BYQ31" s="66"/>
      <c r="BYR31" s="66"/>
      <c r="BYS31" s="66"/>
      <c r="BYT31" s="66"/>
      <c r="BYU31" s="66"/>
      <c r="BYV31" s="67"/>
      <c r="BYW31" s="65"/>
      <c r="BYX31" s="66"/>
      <c r="BYY31" s="66"/>
      <c r="BYZ31" s="66"/>
      <c r="BZA31" s="66"/>
      <c r="BZB31" s="66"/>
      <c r="BZC31" s="66"/>
      <c r="BZD31" s="67"/>
      <c r="BZE31" s="65"/>
      <c r="BZF31" s="66"/>
      <c r="BZG31" s="66"/>
      <c r="BZH31" s="66"/>
      <c r="BZI31" s="66"/>
      <c r="BZJ31" s="66"/>
      <c r="BZK31" s="66"/>
      <c r="BZL31" s="67"/>
      <c r="BZM31" s="65"/>
      <c r="BZN31" s="66"/>
      <c r="BZO31" s="66"/>
      <c r="BZP31" s="66"/>
      <c r="BZQ31" s="66"/>
      <c r="BZR31" s="66"/>
      <c r="BZS31" s="66"/>
      <c r="BZT31" s="67"/>
      <c r="BZU31" s="65"/>
      <c r="BZV31" s="66"/>
      <c r="BZW31" s="66"/>
      <c r="BZX31" s="66"/>
      <c r="BZY31" s="66"/>
      <c r="BZZ31" s="66"/>
      <c r="CAA31" s="66"/>
      <c r="CAB31" s="67"/>
      <c r="CAC31" s="65"/>
      <c r="CAD31" s="66"/>
      <c r="CAE31" s="66"/>
      <c r="CAF31" s="66"/>
      <c r="CAG31" s="66"/>
      <c r="CAH31" s="66"/>
      <c r="CAI31" s="66"/>
      <c r="CAJ31" s="67"/>
      <c r="CAK31" s="65"/>
      <c r="CAL31" s="66"/>
      <c r="CAM31" s="66"/>
      <c r="CAN31" s="66"/>
      <c r="CAO31" s="66"/>
      <c r="CAP31" s="66"/>
      <c r="CAQ31" s="66"/>
      <c r="CAR31" s="67"/>
      <c r="CAS31" s="65"/>
      <c r="CAT31" s="66"/>
      <c r="CAU31" s="66"/>
      <c r="CAV31" s="66"/>
      <c r="CAW31" s="66"/>
      <c r="CAX31" s="66"/>
      <c r="CAY31" s="66"/>
      <c r="CAZ31" s="67"/>
      <c r="CBA31" s="65"/>
      <c r="CBB31" s="66"/>
      <c r="CBC31" s="66"/>
      <c r="CBD31" s="66"/>
      <c r="CBE31" s="66"/>
      <c r="CBF31" s="66"/>
      <c r="CBG31" s="66"/>
      <c r="CBH31" s="67"/>
      <c r="CBI31" s="65"/>
      <c r="CBJ31" s="66"/>
      <c r="CBK31" s="66"/>
      <c r="CBL31" s="66"/>
      <c r="CBM31" s="66"/>
      <c r="CBN31" s="66"/>
      <c r="CBO31" s="66"/>
      <c r="CBP31" s="67"/>
      <c r="CBQ31" s="65"/>
      <c r="CBR31" s="66"/>
      <c r="CBS31" s="66"/>
      <c r="CBT31" s="66"/>
      <c r="CBU31" s="66"/>
      <c r="CBV31" s="66"/>
      <c r="CBW31" s="66"/>
      <c r="CBX31" s="67"/>
      <c r="CBY31" s="65"/>
      <c r="CBZ31" s="66"/>
      <c r="CCA31" s="66"/>
      <c r="CCB31" s="66"/>
      <c r="CCC31" s="66"/>
      <c r="CCD31" s="66"/>
      <c r="CCE31" s="66"/>
      <c r="CCF31" s="67"/>
      <c r="CCG31" s="65"/>
      <c r="CCH31" s="66"/>
      <c r="CCI31" s="66"/>
      <c r="CCJ31" s="66"/>
      <c r="CCK31" s="66"/>
      <c r="CCL31" s="66"/>
      <c r="CCM31" s="66"/>
      <c r="CCN31" s="67"/>
      <c r="CCO31" s="65"/>
      <c r="CCP31" s="66"/>
      <c r="CCQ31" s="66"/>
      <c r="CCR31" s="66"/>
      <c r="CCS31" s="66"/>
      <c r="CCT31" s="66"/>
      <c r="CCU31" s="66"/>
      <c r="CCV31" s="67"/>
      <c r="CCW31" s="65"/>
      <c r="CCX31" s="66"/>
      <c r="CCY31" s="66"/>
      <c r="CCZ31" s="66"/>
      <c r="CDA31" s="66"/>
      <c r="CDB31" s="66"/>
      <c r="CDC31" s="66"/>
      <c r="CDD31" s="67"/>
      <c r="CDE31" s="65"/>
      <c r="CDF31" s="66"/>
      <c r="CDG31" s="66"/>
      <c r="CDH31" s="66"/>
      <c r="CDI31" s="66"/>
      <c r="CDJ31" s="66"/>
      <c r="CDK31" s="66"/>
      <c r="CDL31" s="67"/>
      <c r="CDM31" s="65"/>
      <c r="CDN31" s="66"/>
      <c r="CDO31" s="66"/>
      <c r="CDP31" s="66"/>
      <c r="CDQ31" s="66"/>
      <c r="CDR31" s="66"/>
      <c r="CDS31" s="66"/>
      <c r="CDT31" s="67"/>
      <c r="CDU31" s="65"/>
      <c r="CDV31" s="66"/>
      <c r="CDW31" s="66"/>
      <c r="CDX31" s="66"/>
      <c r="CDY31" s="66"/>
      <c r="CDZ31" s="66"/>
      <c r="CEA31" s="66"/>
      <c r="CEB31" s="67"/>
      <c r="CEC31" s="65"/>
      <c r="CED31" s="66"/>
      <c r="CEE31" s="66"/>
      <c r="CEF31" s="66"/>
      <c r="CEG31" s="66"/>
      <c r="CEH31" s="66"/>
      <c r="CEI31" s="66"/>
      <c r="CEJ31" s="67"/>
      <c r="CEK31" s="65"/>
      <c r="CEL31" s="66"/>
      <c r="CEM31" s="66"/>
      <c r="CEN31" s="66"/>
      <c r="CEO31" s="66"/>
      <c r="CEP31" s="66"/>
      <c r="CEQ31" s="66"/>
      <c r="CER31" s="67"/>
      <c r="CES31" s="65"/>
      <c r="CET31" s="66"/>
      <c r="CEU31" s="66"/>
      <c r="CEV31" s="66"/>
      <c r="CEW31" s="66"/>
      <c r="CEX31" s="66"/>
      <c r="CEY31" s="66"/>
      <c r="CEZ31" s="67"/>
      <c r="CFA31" s="65"/>
      <c r="CFB31" s="66"/>
      <c r="CFC31" s="66"/>
      <c r="CFD31" s="66"/>
      <c r="CFE31" s="66"/>
      <c r="CFF31" s="66"/>
      <c r="CFG31" s="66"/>
      <c r="CFH31" s="67"/>
      <c r="CFI31" s="65"/>
      <c r="CFJ31" s="66"/>
      <c r="CFK31" s="66"/>
      <c r="CFL31" s="66"/>
      <c r="CFM31" s="66"/>
      <c r="CFN31" s="66"/>
      <c r="CFO31" s="66"/>
      <c r="CFP31" s="67"/>
      <c r="CFQ31" s="65"/>
      <c r="CFR31" s="66"/>
      <c r="CFS31" s="66"/>
      <c r="CFT31" s="66"/>
      <c r="CFU31" s="66"/>
      <c r="CFV31" s="66"/>
      <c r="CFW31" s="66"/>
      <c r="CFX31" s="67"/>
      <c r="CFY31" s="65"/>
      <c r="CFZ31" s="66"/>
      <c r="CGA31" s="66"/>
      <c r="CGB31" s="66"/>
      <c r="CGC31" s="66"/>
      <c r="CGD31" s="66"/>
      <c r="CGE31" s="66"/>
      <c r="CGF31" s="67"/>
      <c r="CGG31" s="65"/>
      <c r="CGH31" s="66"/>
      <c r="CGI31" s="66"/>
      <c r="CGJ31" s="66"/>
      <c r="CGK31" s="66"/>
      <c r="CGL31" s="66"/>
      <c r="CGM31" s="66"/>
      <c r="CGN31" s="67"/>
      <c r="CGO31" s="65"/>
      <c r="CGP31" s="66"/>
      <c r="CGQ31" s="66"/>
      <c r="CGR31" s="66"/>
      <c r="CGS31" s="66"/>
      <c r="CGT31" s="66"/>
      <c r="CGU31" s="66"/>
      <c r="CGV31" s="67"/>
      <c r="CGW31" s="65"/>
      <c r="CGX31" s="66"/>
      <c r="CGY31" s="66"/>
      <c r="CGZ31" s="66"/>
      <c r="CHA31" s="66"/>
      <c r="CHB31" s="66"/>
      <c r="CHC31" s="66"/>
      <c r="CHD31" s="67"/>
      <c r="CHE31" s="65"/>
      <c r="CHF31" s="66"/>
      <c r="CHG31" s="66"/>
      <c r="CHH31" s="66"/>
      <c r="CHI31" s="66"/>
      <c r="CHJ31" s="66"/>
      <c r="CHK31" s="66"/>
      <c r="CHL31" s="67"/>
      <c r="CHM31" s="65"/>
      <c r="CHN31" s="66"/>
      <c r="CHO31" s="66"/>
      <c r="CHP31" s="66"/>
      <c r="CHQ31" s="66"/>
      <c r="CHR31" s="66"/>
      <c r="CHS31" s="66"/>
      <c r="CHT31" s="67"/>
      <c r="CHU31" s="65"/>
      <c r="CHV31" s="66"/>
      <c r="CHW31" s="66"/>
      <c r="CHX31" s="66"/>
      <c r="CHY31" s="66"/>
      <c r="CHZ31" s="66"/>
      <c r="CIA31" s="66"/>
      <c r="CIB31" s="67"/>
      <c r="CIC31" s="65"/>
      <c r="CID31" s="66"/>
      <c r="CIE31" s="66"/>
      <c r="CIF31" s="66"/>
      <c r="CIG31" s="66"/>
      <c r="CIH31" s="66"/>
      <c r="CII31" s="66"/>
      <c r="CIJ31" s="67"/>
      <c r="CIK31" s="65"/>
      <c r="CIL31" s="66"/>
      <c r="CIM31" s="66"/>
      <c r="CIN31" s="66"/>
      <c r="CIO31" s="66"/>
      <c r="CIP31" s="66"/>
      <c r="CIQ31" s="66"/>
      <c r="CIR31" s="67"/>
      <c r="CIS31" s="65"/>
      <c r="CIT31" s="66"/>
      <c r="CIU31" s="66"/>
      <c r="CIV31" s="66"/>
      <c r="CIW31" s="66"/>
      <c r="CIX31" s="66"/>
      <c r="CIY31" s="66"/>
      <c r="CIZ31" s="67"/>
      <c r="CJA31" s="65"/>
      <c r="CJB31" s="66"/>
      <c r="CJC31" s="66"/>
      <c r="CJD31" s="66"/>
      <c r="CJE31" s="66"/>
      <c r="CJF31" s="66"/>
      <c r="CJG31" s="66"/>
      <c r="CJH31" s="67"/>
      <c r="CJI31" s="65"/>
      <c r="CJJ31" s="66"/>
      <c r="CJK31" s="66"/>
      <c r="CJL31" s="66"/>
      <c r="CJM31" s="66"/>
      <c r="CJN31" s="66"/>
      <c r="CJO31" s="66"/>
      <c r="CJP31" s="67"/>
      <c r="CJQ31" s="65"/>
      <c r="CJR31" s="66"/>
      <c r="CJS31" s="66"/>
      <c r="CJT31" s="66"/>
      <c r="CJU31" s="66"/>
      <c r="CJV31" s="66"/>
      <c r="CJW31" s="66"/>
      <c r="CJX31" s="67"/>
      <c r="CJY31" s="65"/>
      <c r="CJZ31" s="66"/>
      <c r="CKA31" s="66"/>
      <c r="CKB31" s="66"/>
      <c r="CKC31" s="66"/>
      <c r="CKD31" s="66"/>
      <c r="CKE31" s="66"/>
      <c r="CKF31" s="67"/>
      <c r="CKG31" s="65"/>
      <c r="CKH31" s="66"/>
      <c r="CKI31" s="66"/>
      <c r="CKJ31" s="66"/>
      <c r="CKK31" s="66"/>
      <c r="CKL31" s="66"/>
      <c r="CKM31" s="66"/>
      <c r="CKN31" s="67"/>
      <c r="CKO31" s="65"/>
      <c r="CKP31" s="66"/>
      <c r="CKQ31" s="66"/>
      <c r="CKR31" s="66"/>
      <c r="CKS31" s="66"/>
      <c r="CKT31" s="66"/>
      <c r="CKU31" s="66"/>
      <c r="CKV31" s="67"/>
      <c r="CKW31" s="65"/>
      <c r="CKX31" s="66"/>
      <c r="CKY31" s="66"/>
      <c r="CKZ31" s="66"/>
      <c r="CLA31" s="66"/>
      <c r="CLB31" s="66"/>
      <c r="CLC31" s="66"/>
      <c r="CLD31" s="67"/>
      <c r="CLE31" s="65"/>
      <c r="CLF31" s="66"/>
      <c r="CLG31" s="66"/>
      <c r="CLH31" s="66"/>
      <c r="CLI31" s="66"/>
      <c r="CLJ31" s="66"/>
      <c r="CLK31" s="66"/>
      <c r="CLL31" s="67"/>
      <c r="CLM31" s="65"/>
      <c r="CLN31" s="66"/>
      <c r="CLO31" s="66"/>
      <c r="CLP31" s="66"/>
      <c r="CLQ31" s="66"/>
      <c r="CLR31" s="66"/>
      <c r="CLS31" s="66"/>
      <c r="CLT31" s="67"/>
      <c r="CLU31" s="65"/>
      <c r="CLV31" s="66"/>
      <c r="CLW31" s="66"/>
      <c r="CLX31" s="66"/>
      <c r="CLY31" s="66"/>
      <c r="CLZ31" s="66"/>
      <c r="CMA31" s="66"/>
      <c r="CMB31" s="67"/>
      <c r="CMC31" s="65"/>
      <c r="CMD31" s="66"/>
      <c r="CME31" s="66"/>
      <c r="CMF31" s="66"/>
      <c r="CMG31" s="66"/>
      <c r="CMH31" s="66"/>
      <c r="CMI31" s="66"/>
      <c r="CMJ31" s="67"/>
      <c r="CMK31" s="65"/>
      <c r="CML31" s="66"/>
      <c r="CMM31" s="66"/>
      <c r="CMN31" s="66"/>
      <c r="CMO31" s="66"/>
      <c r="CMP31" s="66"/>
      <c r="CMQ31" s="66"/>
      <c r="CMR31" s="67"/>
      <c r="CMS31" s="65"/>
      <c r="CMT31" s="66"/>
      <c r="CMU31" s="66"/>
      <c r="CMV31" s="66"/>
      <c r="CMW31" s="66"/>
      <c r="CMX31" s="66"/>
      <c r="CMY31" s="66"/>
      <c r="CMZ31" s="67"/>
      <c r="CNA31" s="65"/>
      <c r="CNB31" s="66"/>
      <c r="CNC31" s="66"/>
      <c r="CND31" s="66"/>
      <c r="CNE31" s="66"/>
      <c r="CNF31" s="66"/>
      <c r="CNG31" s="66"/>
      <c r="CNH31" s="67"/>
      <c r="CNI31" s="65"/>
      <c r="CNJ31" s="66"/>
      <c r="CNK31" s="66"/>
      <c r="CNL31" s="66"/>
      <c r="CNM31" s="66"/>
      <c r="CNN31" s="66"/>
      <c r="CNO31" s="66"/>
      <c r="CNP31" s="67"/>
      <c r="CNQ31" s="65"/>
      <c r="CNR31" s="66"/>
      <c r="CNS31" s="66"/>
      <c r="CNT31" s="66"/>
      <c r="CNU31" s="66"/>
      <c r="CNV31" s="66"/>
      <c r="CNW31" s="66"/>
      <c r="CNX31" s="67"/>
      <c r="CNY31" s="65"/>
      <c r="CNZ31" s="66"/>
      <c r="COA31" s="66"/>
      <c r="COB31" s="66"/>
      <c r="COC31" s="66"/>
      <c r="COD31" s="66"/>
      <c r="COE31" s="66"/>
      <c r="COF31" s="67"/>
      <c r="COG31" s="65"/>
      <c r="COH31" s="66"/>
      <c r="COI31" s="66"/>
      <c r="COJ31" s="66"/>
      <c r="COK31" s="66"/>
      <c r="COL31" s="66"/>
      <c r="COM31" s="66"/>
      <c r="CON31" s="67"/>
      <c r="COO31" s="65"/>
      <c r="COP31" s="66"/>
      <c r="COQ31" s="66"/>
      <c r="COR31" s="66"/>
      <c r="COS31" s="66"/>
      <c r="COT31" s="66"/>
      <c r="COU31" s="66"/>
      <c r="COV31" s="67"/>
      <c r="COW31" s="65"/>
      <c r="COX31" s="66"/>
      <c r="COY31" s="66"/>
      <c r="COZ31" s="66"/>
      <c r="CPA31" s="66"/>
      <c r="CPB31" s="66"/>
      <c r="CPC31" s="66"/>
      <c r="CPD31" s="67"/>
      <c r="CPE31" s="65"/>
      <c r="CPF31" s="66"/>
      <c r="CPG31" s="66"/>
      <c r="CPH31" s="66"/>
      <c r="CPI31" s="66"/>
      <c r="CPJ31" s="66"/>
      <c r="CPK31" s="66"/>
      <c r="CPL31" s="67"/>
      <c r="CPM31" s="65"/>
      <c r="CPN31" s="66"/>
      <c r="CPO31" s="66"/>
      <c r="CPP31" s="66"/>
      <c r="CPQ31" s="66"/>
      <c r="CPR31" s="66"/>
      <c r="CPS31" s="66"/>
      <c r="CPT31" s="67"/>
      <c r="CPU31" s="65"/>
      <c r="CPV31" s="66"/>
      <c r="CPW31" s="66"/>
      <c r="CPX31" s="66"/>
      <c r="CPY31" s="66"/>
      <c r="CPZ31" s="66"/>
      <c r="CQA31" s="66"/>
      <c r="CQB31" s="67"/>
      <c r="CQC31" s="65"/>
      <c r="CQD31" s="66"/>
      <c r="CQE31" s="66"/>
      <c r="CQF31" s="66"/>
      <c r="CQG31" s="66"/>
      <c r="CQH31" s="66"/>
      <c r="CQI31" s="66"/>
      <c r="CQJ31" s="67"/>
      <c r="CQK31" s="65"/>
      <c r="CQL31" s="66"/>
      <c r="CQM31" s="66"/>
      <c r="CQN31" s="66"/>
      <c r="CQO31" s="66"/>
      <c r="CQP31" s="66"/>
      <c r="CQQ31" s="66"/>
      <c r="CQR31" s="67"/>
      <c r="CQS31" s="65"/>
      <c r="CQT31" s="66"/>
      <c r="CQU31" s="66"/>
      <c r="CQV31" s="66"/>
      <c r="CQW31" s="66"/>
      <c r="CQX31" s="66"/>
      <c r="CQY31" s="66"/>
      <c r="CQZ31" s="67"/>
      <c r="CRA31" s="65"/>
      <c r="CRB31" s="66"/>
      <c r="CRC31" s="66"/>
      <c r="CRD31" s="66"/>
      <c r="CRE31" s="66"/>
      <c r="CRF31" s="66"/>
      <c r="CRG31" s="66"/>
      <c r="CRH31" s="67"/>
      <c r="CRI31" s="65"/>
      <c r="CRJ31" s="66"/>
      <c r="CRK31" s="66"/>
      <c r="CRL31" s="66"/>
      <c r="CRM31" s="66"/>
      <c r="CRN31" s="66"/>
      <c r="CRO31" s="66"/>
      <c r="CRP31" s="67"/>
      <c r="CRQ31" s="65"/>
      <c r="CRR31" s="66"/>
      <c r="CRS31" s="66"/>
      <c r="CRT31" s="66"/>
      <c r="CRU31" s="66"/>
      <c r="CRV31" s="66"/>
      <c r="CRW31" s="66"/>
      <c r="CRX31" s="67"/>
      <c r="CRY31" s="65"/>
      <c r="CRZ31" s="66"/>
      <c r="CSA31" s="66"/>
      <c r="CSB31" s="66"/>
      <c r="CSC31" s="66"/>
      <c r="CSD31" s="66"/>
      <c r="CSE31" s="66"/>
      <c r="CSF31" s="67"/>
      <c r="CSG31" s="65"/>
      <c r="CSH31" s="66"/>
      <c r="CSI31" s="66"/>
      <c r="CSJ31" s="66"/>
      <c r="CSK31" s="66"/>
      <c r="CSL31" s="66"/>
      <c r="CSM31" s="66"/>
      <c r="CSN31" s="67"/>
      <c r="CSO31" s="65"/>
      <c r="CSP31" s="66"/>
      <c r="CSQ31" s="66"/>
      <c r="CSR31" s="66"/>
      <c r="CSS31" s="66"/>
      <c r="CST31" s="66"/>
      <c r="CSU31" s="66"/>
      <c r="CSV31" s="67"/>
      <c r="CSW31" s="65"/>
      <c r="CSX31" s="66"/>
      <c r="CSY31" s="66"/>
      <c r="CSZ31" s="66"/>
      <c r="CTA31" s="66"/>
      <c r="CTB31" s="66"/>
      <c r="CTC31" s="66"/>
      <c r="CTD31" s="67"/>
      <c r="CTE31" s="65"/>
      <c r="CTF31" s="66"/>
      <c r="CTG31" s="66"/>
      <c r="CTH31" s="66"/>
      <c r="CTI31" s="66"/>
      <c r="CTJ31" s="66"/>
      <c r="CTK31" s="66"/>
      <c r="CTL31" s="67"/>
      <c r="CTM31" s="65"/>
      <c r="CTN31" s="66"/>
      <c r="CTO31" s="66"/>
      <c r="CTP31" s="66"/>
      <c r="CTQ31" s="66"/>
      <c r="CTR31" s="66"/>
      <c r="CTS31" s="66"/>
      <c r="CTT31" s="67"/>
      <c r="CTU31" s="65"/>
      <c r="CTV31" s="66"/>
      <c r="CTW31" s="66"/>
      <c r="CTX31" s="66"/>
      <c r="CTY31" s="66"/>
      <c r="CTZ31" s="66"/>
      <c r="CUA31" s="66"/>
      <c r="CUB31" s="67"/>
      <c r="CUC31" s="65"/>
      <c r="CUD31" s="66"/>
      <c r="CUE31" s="66"/>
      <c r="CUF31" s="66"/>
      <c r="CUG31" s="66"/>
      <c r="CUH31" s="66"/>
      <c r="CUI31" s="66"/>
      <c r="CUJ31" s="67"/>
      <c r="CUK31" s="65"/>
      <c r="CUL31" s="66"/>
      <c r="CUM31" s="66"/>
      <c r="CUN31" s="66"/>
      <c r="CUO31" s="66"/>
      <c r="CUP31" s="66"/>
      <c r="CUQ31" s="66"/>
      <c r="CUR31" s="67"/>
      <c r="CUS31" s="65"/>
      <c r="CUT31" s="66"/>
      <c r="CUU31" s="66"/>
      <c r="CUV31" s="66"/>
      <c r="CUW31" s="66"/>
      <c r="CUX31" s="66"/>
      <c r="CUY31" s="66"/>
      <c r="CUZ31" s="67"/>
      <c r="CVA31" s="65"/>
      <c r="CVB31" s="66"/>
      <c r="CVC31" s="66"/>
      <c r="CVD31" s="66"/>
      <c r="CVE31" s="66"/>
      <c r="CVF31" s="66"/>
      <c r="CVG31" s="66"/>
      <c r="CVH31" s="67"/>
      <c r="CVI31" s="65"/>
      <c r="CVJ31" s="66"/>
      <c r="CVK31" s="66"/>
      <c r="CVL31" s="66"/>
      <c r="CVM31" s="66"/>
      <c r="CVN31" s="66"/>
      <c r="CVO31" s="66"/>
      <c r="CVP31" s="67"/>
      <c r="CVQ31" s="65"/>
      <c r="CVR31" s="66"/>
      <c r="CVS31" s="66"/>
      <c r="CVT31" s="66"/>
      <c r="CVU31" s="66"/>
      <c r="CVV31" s="66"/>
      <c r="CVW31" s="66"/>
      <c r="CVX31" s="67"/>
      <c r="CVY31" s="65"/>
      <c r="CVZ31" s="66"/>
      <c r="CWA31" s="66"/>
      <c r="CWB31" s="66"/>
      <c r="CWC31" s="66"/>
      <c r="CWD31" s="66"/>
      <c r="CWE31" s="66"/>
      <c r="CWF31" s="67"/>
      <c r="CWG31" s="65"/>
      <c r="CWH31" s="66"/>
      <c r="CWI31" s="66"/>
      <c r="CWJ31" s="66"/>
      <c r="CWK31" s="66"/>
      <c r="CWL31" s="66"/>
      <c r="CWM31" s="66"/>
      <c r="CWN31" s="67"/>
      <c r="CWO31" s="65"/>
      <c r="CWP31" s="66"/>
      <c r="CWQ31" s="66"/>
      <c r="CWR31" s="66"/>
      <c r="CWS31" s="66"/>
      <c r="CWT31" s="66"/>
      <c r="CWU31" s="66"/>
      <c r="CWV31" s="67"/>
      <c r="CWW31" s="65"/>
      <c r="CWX31" s="66"/>
      <c r="CWY31" s="66"/>
      <c r="CWZ31" s="66"/>
      <c r="CXA31" s="66"/>
      <c r="CXB31" s="66"/>
      <c r="CXC31" s="66"/>
      <c r="CXD31" s="67"/>
      <c r="CXE31" s="65"/>
      <c r="CXF31" s="66"/>
      <c r="CXG31" s="66"/>
      <c r="CXH31" s="66"/>
      <c r="CXI31" s="66"/>
      <c r="CXJ31" s="66"/>
      <c r="CXK31" s="66"/>
      <c r="CXL31" s="67"/>
      <c r="CXM31" s="65"/>
      <c r="CXN31" s="66"/>
      <c r="CXO31" s="66"/>
      <c r="CXP31" s="66"/>
      <c r="CXQ31" s="66"/>
      <c r="CXR31" s="66"/>
      <c r="CXS31" s="66"/>
      <c r="CXT31" s="67"/>
      <c r="CXU31" s="65"/>
      <c r="CXV31" s="66"/>
      <c r="CXW31" s="66"/>
      <c r="CXX31" s="66"/>
      <c r="CXY31" s="66"/>
      <c r="CXZ31" s="66"/>
      <c r="CYA31" s="66"/>
      <c r="CYB31" s="67"/>
      <c r="CYC31" s="65"/>
      <c r="CYD31" s="66"/>
      <c r="CYE31" s="66"/>
      <c r="CYF31" s="66"/>
      <c r="CYG31" s="66"/>
      <c r="CYH31" s="66"/>
      <c r="CYI31" s="66"/>
      <c r="CYJ31" s="67"/>
      <c r="CYK31" s="65"/>
      <c r="CYL31" s="66"/>
      <c r="CYM31" s="66"/>
      <c r="CYN31" s="66"/>
      <c r="CYO31" s="66"/>
      <c r="CYP31" s="66"/>
      <c r="CYQ31" s="66"/>
      <c r="CYR31" s="67"/>
      <c r="CYS31" s="65"/>
      <c r="CYT31" s="66"/>
      <c r="CYU31" s="66"/>
      <c r="CYV31" s="66"/>
      <c r="CYW31" s="66"/>
      <c r="CYX31" s="66"/>
      <c r="CYY31" s="66"/>
      <c r="CYZ31" s="67"/>
      <c r="CZA31" s="65"/>
      <c r="CZB31" s="66"/>
      <c r="CZC31" s="66"/>
      <c r="CZD31" s="66"/>
      <c r="CZE31" s="66"/>
      <c r="CZF31" s="66"/>
      <c r="CZG31" s="66"/>
      <c r="CZH31" s="67"/>
      <c r="CZI31" s="65"/>
      <c r="CZJ31" s="66"/>
      <c r="CZK31" s="66"/>
      <c r="CZL31" s="66"/>
      <c r="CZM31" s="66"/>
      <c r="CZN31" s="66"/>
      <c r="CZO31" s="66"/>
      <c r="CZP31" s="67"/>
      <c r="CZQ31" s="65"/>
      <c r="CZR31" s="66"/>
      <c r="CZS31" s="66"/>
      <c r="CZT31" s="66"/>
      <c r="CZU31" s="66"/>
      <c r="CZV31" s="66"/>
      <c r="CZW31" s="66"/>
      <c r="CZX31" s="67"/>
      <c r="CZY31" s="65"/>
      <c r="CZZ31" s="66"/>
      <c r="DAA31" s="66"/>
      <c r="DAB31" s="66"/>
      <c r="DAC31" s="66"/>
      <c r="DAD31" s="66"/>
      <c r="DAE31" s="66"/>
      <c r="DAF31" s="67"/>
      <c r="DAG31" s="65"/>
      <c r="DAH31" s="66"/>
      <c r="DAI31" s="66"/>
      <c r="DAJ31" s="66"/>
      <c r="DAK31" s="66"/>
      <c r="DAL31" s="66"/>
      <c r="DAM31" s="66"/>
      <c r="DAN31" s="67"/>
      <c r="DAO31" s="65"/>
      <c r="DAP31" s="66"/>
      <c r="DAQ31" s="66"/>
      <c r="DAR31" s="66"/>
      <c r="DAS31" s="66"/>
      <c r="DAT31" s="66"/>
      <c r="DAU31" s="66"/>
      <c r="DAV31" s="67"/>
      <c r="DAW31" s="65"/>
      <c r="DAX31" s="66"/>
      <c r="DAY31" s="66"/>
      <c r="DAZ31" s="66"/>
      <c r="DBA31" s="66"/>
      <c r="DBB31" s="66"/>
      <c r="DBC31" s="66"/>
      <c r="DBD31" s="67"/>
      <c r="DBE31" s="65"/>
      <c r="DBF31" s="66"/>
      <c r="DBG31" s="66"/>
      <c r="DBH31" s="66"/>
      <c r="DBI31" s="66"/>
      <c r="DBJ31" s="66"/>
      <c r="DBK31" s="66"/>
      <c r="DBL31" s="67"/>
      <c r="DBM31" s="65"/>
      <c r="DBN31" s="66"/>
      <c r="DBO31" s="66"/>
      <c r="DBP31" s="66"/>
      <c r="DBQ31" s="66"/>
      <c r="DBR31" s="66"/>
      <c r="DBS31" s="66"/>
      <c r="DBT31" s="67"/>
      <c r="DBU31" s="65"/>
      <c r="DBV31" s="66"/>
      <c r="DBW31" s="66"/>
      <c r="DBX31" s="66"/>
      <c r="DBY31" s="66"/>
      <c r="DBZ31" s="66"/>
      <c r="DCA31" s="66"/>
      <c r="DCB31" s="67"/>
      <c r="DCC31" s="65"/>
      <c r="DCD31" s="66"/>
      <c r="DCE31" s="66"/>
      <c r="DCF31" s="66"/>
      <c r="DCG31" s="66"/>
      <c r="DCH31" s="66"/>
      <c r="DCI31" s="66"/>
      <c r="DCJ31" s="67"/>
      <c r="DCK31" s="65"/>
      <c r="DCL31" s="66"/>
      <c r="DCM31" s="66"/>
      <c r="DCN31" s="66"/>
      <c r="DCO31" s="66"/>
      <c r="DCP31" s="66"/>
      <c r="DCQ31" s="66"/>
      <c r="DCR31" s="67"/>
      <c r="DCS31" s="65"/>
      <c r="DCT31" s="66"/>
      <c r="DCU31" s="66"/>
      <c r="DCV31" s="66"/>
      <c r="DCW31" s="66"/>
      <c r="DCX31" s="66"/>
      <c r="DCY31" s="66"/>
      <c r="DCZ31" s="67"/>
      <c r="DDA31" s="65"/>
      <c r="DDB31" s="66"/>
      <c r="DDC31" s="66"/>
      <c r="DDD31" s="66"/>
      <c r="DDE31" s="66"/>
      <c r="DDF31" s="66"/>
      <c r="DDG31" s="66"/>
      <c r="DDH31" s="67"/>
      <c r="DDI31" s="65"/>
      <c r="DDJ31" s="66"/>
      <c r="DDK31" s="66"/>
      <c r="DDL31" s="66"/>
      <c r="DDM31" s="66"/>
      <c r="DDN31" s="66"/>
      <c r="DDO31" s="66"/>
      <c r="DDP31" s="67"/>
      <c r="DDQ31" s="65"/>
      <c r="DDR31" s="66"/>
      <c r="DDS31" s="66"/>
      <c r="DDT31" s="66"/>
      <c r="DDU31" s="66"/>
      <c r="DDV31" s="66"/>
      <c r="DDW31" s="66"/>
      <c r="DDX31" s="67"/>
      <c r="DDY31" s="65"/>
      <c r="DDZ31" s="66"/>
      <c r="DEA31" s="66"/>
      <c r="DEB31" s="66"/>
      <c r="DEC31" s="66"/>
      <c r="DED31" s="66"/>
      <c r="DEE31" s="66"/>
      <c r="DEF31" s="67"/>
      <c r="DEG31" s="65"/>
      <c r="DEH31" s="66"/>
      <c r="DEI31" s="66"/>
      <c r="DEJ31" s="66"/>
      <c r="DEK31" s="66"/>
      <c r="DEL31" s="66"/>
      <c r="DEM31" s="66"/>
      <c r="DEN31" s="67"/>
      <c r="DEO31" s="65"/>
      <c r="DEP31" s="66"/>
      <c r="DEQ31" s="66"/>
      <c r="DER31" s="66"/>
      <c r="DES31" s="66"/>
      <c r="DET31" s="66"/>
      <c r="DEU31" s="66"/>
      <c r="DEV31" s="67"/>
      <c r="DEW31" s="65"/>
      <c r="DEX31" s="66"/>
      <c r="DEY31" s="66"/>
      <c r="DEZ31" s="66"/>
      <c r="DFA31" s="66"/>
      <c r="DFB31" s="66"/>
      <c r="DFC31" s="66"/>
      <c r="DFD31" s="67"/>
      <c r="DFE31" s="65"/>
      <c r="DFF31" s="66"/>
      <c r="DFG31" s="66"/>
      <c r="DFH31" s="66"/>
      <c r="DFI31" s="66"/>
      <c r="DFJ31" s="66"/>
      <c r="DFK31" s="66"/>
      <c r="DFL31" s="67"/>
      <c r="DFM31" s="65"/>
      <c r="DFN31" s="66"/>
      <c r="DFO31" s="66"/>
      <c r="DFP31" s="66"/>
      <c r="DFQ31" s="66"/>
      <c r="DFR31" s="66"/>
      <c r="DFS31" s="66"/>
      <c r="DFT31" s="67"/>
      <c r="DFU31" s="65"/>
      <c r="DFV31" s="66"/>
      <c r="DFW31" s="66"/>
      <c r="DFX31" s="66"/>
      <c r="DFY31" s="66"/>
      <c r="DFZ31" s="66"/>
      <c r="DGA31" s="66"/>
      <c r="DGB31" s="67"/>
      <c r="DGC31" s="65"/>
      <c r="DGD31" s="66"/>
      <c r="DGE31" s="66"/>
      <c r="DGF31" s="66"/>
      <c r="DGG31" s="66"/>
      <c r="DGH31" s="66"/>
      <c r="DGI31" s="66"/>
      <c r="DGJ31" s="67"/>
      <c r="DGK31" s="65"/>
      <c r="DGL31" s="66"/>
      <c r="DGM31" s="66"/>
      <c r="DGN31" s="66"/>
      <c r="DGO31" s="66"/>
      <c r="DGP31" s="66"/>
      <c r="DGQ31" s="66"/>
      <c r="DGR31" s="67"/>
      <c r="DGS31" s="65"/>
      <c r="DGT31" s="66"/>
      <c r="DGU31" s="66"/>
      <c r="DGV31" s="66"/>
      <c r="DGW31" s="66"/>
      <c r="DGX31" s="66"/>
      <c r="DGY31" s="66"/>
      <c r="DGZ31" s="67"/>
      <c r="DHA31" s="65"/>
      <c r="DHB31" s="66"/>
      <c r="DHC31" s="66"/>
      <c r="DHD31" s="66"/>
      <c r="DHE31" s="66"/>
      <c r="DHF31" s="66"/>
      <c r="DHG31" s="66"/>
      <c r="DHH31" s="67"/>
      <c r="DHI31" s="65"/>
      <c r="DHJ31" s="66"/>
      <c r="DHK31" s="66"/>
      <c r="DHL31" s="66"/>
      <c r="DHM31" s="66"/>
      <c r="DHN31" s="66"/>
      <c r="DHO31" s="66"/>
      <c r="DHP31" s="67"/>
      <c r="DHQ31" s="65"/>
      <c r="DHR31" s="66"/>
      <c r="DHS31" s="66"/>
      <c r="DHT31" s="66"/>
      <c r="DHU31" s="66"/>
      <c r="DHV31" s="66"/>
      <c r="DHW31" s="66"/>
      <c r="DHX31" s="67"/>
      <c r="DHY31" s="65"/>
      <c r="DHZ31" s="66"/>
      <c r="DIA31" s="66"/>
      <c r="DIB31" s="66"/>
      <c r="DIC31" s="66"/>
      <c r="DID31" s="66"/>
      <c r="DIE31" s="66"/>
      <c r="DIF31" s="67"/>
      <c r="DIG31" s="65"/>
      <c r="DIH31" s="66"/>
      <c r="DII31" s="66"/>
      <c r="DIJ31" s="66"/>
      <c r="DIK31" s="66"/>
      <c r="DIL31" s="66"/>
      <c r="DIM31" s="66"/>
      <c r="DIN31" s="67"/>
      <c r="DIO31" s="65"/>
      <c r="DIP31" s="66"/>
      <c r="DIQ31" s="66"/>
      <c r="DIR31" s="66"/>
      <c r="DIS31" s="66"/>
      <c r="DIT31" s="66"/>
      <c r="DIU31" s="66"/>
      <c r="DIV31" s="67"/>
      <c r="DIW31" s="65"/>
      <c r="DIX31" s="66"/>
      <c r="DIY31" s="66"/>
      <c r="DIZ31" s="66"/>
      <c r="DJA31" s="66"/>
      <c r="DJB31" s="66"/>
      <c r="DJC31" s="66"/>
      <c r="DJD31" s="67"/>
      <c r="DJE31" s="65"/>
      <c r="DJF31" s="66"/>
      <c r="DJG31" s="66"/>
      <c r="DJH31" s="66"/>
      <c r="DJI31" s="66"/>
      <c r="DJJ31" s="66"/>
      <c r="DJK31" s="66"/>
      <c r="DJL31" s="67"/>
      <c r="DJM31" s="65"/>
      <c r="DJN31" s="66"/>
      <c r="DJO31" s="66"/>
      <c r="DJP31" s="66"/>
      <c r="DJQ31" s="66"/>
      <c r="DJR31" s="66"/>
      <c r="DJS31" s="66"/>
      <c r="DJT31" s="67"/>
      <c r="DJU31" s="65"/>
      <c r="DJV31" s="66"/>
      <c r="DJW31" s="66"/>
      <c r="DJX31" s="66"/>
      <c r="DJY31" s="66"/>
      <c r="DJZ31" s="66"/>
      <c r="DKA31" s="66"/>
      <c r="DKB31" s="67"/>
      <c r="DKC31" s="65"/>
      <c r="DKD31" s="66"/>
      <c r="DKE31" s="66"/>
      <c r="DKF31" s="66"/>
      <c r="DKG31" s="66"/>
      <c r="DKH31" s="66"/>
      <c r="DKI31" s="66"/>
      <c r="DKJ31" s="67"/>
      <c r="DKK31" s="65"/>
      <c r="DKL31" s="66"/>
      <c r="DKM31" s="66"/>
      <c r="DKN31" s="66"/>
      <c r="DKO31" s="66"/>
      <c r="DKP31" s="66"/>
      <c r="DKQ31" s="66"/>
      <c r="DKR31" s="67"/>
      <c r="DKS31" s="65"/>
      <c r="DKT31" s="66"/>
      <c r="DKU31" s="66"/>
      <c r="DKV31" s="66"/>
      <c r="DKW31" s="66"/>
      <c r="DKX31" s="66"/>
      <c r="DKY31" s="66"/>
      <c r="DKZ31" s="67"/>
      <c r="DLA31" s="65"/>
      <c r="DLB31" s="66"/>
      <c r="DLC31" s="66"/>
      <c r="DLD31" s="66"/>
      <c r="DLE31" s="66"/>
      <c r="DLF31" s="66"/>
      <c r="DLG31" s="66"/>
      <c r="DLH31" s="67"/>
      <c r="DLI31" s="65"/>
      <c r="DLJ31" s="66"/>
      <c r="DLK31" s="66"/>
      <c r="DLL31" s="66"/>
      <c r="DLM31" s="66"/>
      <c r="DLN31" s="66"/>
      <c r="DLO31" s="66"/>
      <c r="DLP31" s="67"/>
      <c r="DLQ31" s="65"/>
      <c r="DLR31" s="66"/>
      <c r="DLS31" s="66"/>
      <c r="DLT31" s="66"/>
      <c r="DLU31" s="66"/>
      <c r="DLV31" s="66"/>
      <c r="DLW31" s="66"/>
      <c r="DLX31" s="67"/>
      <c r="DLY31" s="65"/>
      <c r="DLZ31" s="66"/>
      <c r="DMA31" s="66"/>
      <c r="DMB31" s="66"/>
      <c r="DMC31" s="66"/>
      <c r="DMD31" s="66"/>
      <c r="DME31" s="66"/>
      <c r="DMF31" s="67"/>
      <c r="DMG31" s="65"/>
      <c r="DMH31" s="66"/>
      <c r="DMI31" s="66"/>
      <c r="DMJ31" s="66"/>
      <c r="DMK31" s="66"/>
      <c r="DML31" s="66"/>
      <c r="DMM31" s="66"/>
      <c r="DMN31" s="67"/>
      <c r="DMO31" s="65"/>
      <c r="DMP31" s="66"/>
      <c r="DMQ31" s="66"/>
      <c r="DMR31" s="66"/>
      <c r="DMS31" s="66"/>
      <c r="DMT31" s="66"/>
      <c r="DMU31" s="66"/>
      <c r="DMV31" s="67"/>
      <c r="DMW31" s="65"/>
      <c r="DMX31" s="66"/>
      <c r="DMY31" s="66"/>
      <c r="DMZ31" s="66"/>
      <c r="DNA31" s="66"/>
      <c r="DNB31" s="66"/>
      <c r="DNC31" s="66"/>
      <c r="DND31" s="67"/>
      <c r="DNE31" s="65"/>
      <c r="DNF31" s="66"/>
      <c r="DNG31" s="66"/>
      <c r="DNH31" s="66"/>
      <c r="DNI31" s="66"/>
      <c r="DNJ31" s="66"/>
      <c r="DNK31" s="66"/>
      <c r="DNL31" s="67"/>
      <c r="DNM31" s="65"/>
      <c r="DNN31" s="66"/>
      <c r="DNO31" s="66"/>
      <c r="DNP31" s="66"/>
      <c r="DNQ31" s="66"/>
      <c r="DNR31" s="66"/>
      <c r="DNS31" s="66"/>
      <c r="DNT31" s="67"/>
      <c r="DNU31" s="65"/>
      <c r="DNV31" s="66"/>
      <c r="DNW31" s="66"/>
      <c r="DNX31" s="66"/>
      <c r="DNY31" s="66"/>
      <c r="DNZ31" s="66"/>
      <c r="DOA31" s="66"/>
      <c r="DOB31" s="67"/>
      <c r="DOC31" s="65"/>
      <c r="DOD31" s="66"/>
      <c r="DOE31" s="66"/>
      <c r="DOF31" s="66"/>
      <c r="DOG31" s="66"/>
      <c r="DOH31" s="66"/>
      <c r="DOI31" s="66"/>
      <c r="DOJ31" s="67"/>
      <c r="DOK31" s="65"/>
      <c r="DOL31" s="66"/>
      <c r="DOM31" s="66"/>
      <c r="DON31" s="66"/>
      <c r="DOO31" s="66"/>
      <c r="DOP31" s="66"/>
      <c r="DOQ31" s="66"/>
      <c r="DOR31" s="67"/>
      <c r="DOS31" s="65"/>
      <c r="DOT31" s="66"/>
      <c r="DOU31" s="66"/>
      <c r="DOV31" s="66"/>
      <c r="DOW31" s="66"/>
      <c r="DOX31" s="66"/>
      <c r="DOY31" s="66"/>
      <c r="DOZ31" s="67"/>
      <c r="DPA31" s="65"/>
      <c r="DPB31" s="66"/>
      <c r="DPC31" s="66"/>
      <c r="DPD31" s="66"/>
      <c r="DPE31" s="66"/>
      <c r="DPF31" s="66"/>
      <c r="DPG31" s="66"/>
      <c r="DPH31" s="67"/>
      <c r="DPI31" s="65"/>
      <c r="DPJ31" s="66"/>
      <c r="DPK31" s="66"/>
      <c r="DPL31" s="66"/>
      <c r="DPM31" s="66"/>
      <c r="DPN31" s="66"/>
      <c r="DPO31" s="66"/>
      <c r="DPP31" s="67"/>
      <c r="DPQ31" s="65"/>
      <c r="DPR31" s="66"/>
      <c r="DPS31" s="66"/>
      <c r="DPT31" s="66"/>
      <c r="DPU31" s="66"/>
      <c r="DPV31" s="66"/>
      <c r="DPW31" s="66"/>
      <c r="DPX31" s="67"/>
      <c r="DPY31" s="65"/>
      <c r="DPZ31" s="66"/>
      <c r="DQA31" s="66"/>
      <c r="DQB31" s="66"/>
      <c r="DQC31" s="66"/>
      <c r="DQD31" s="66"/>
      <c r="DQE31" s="66"/>
      <c r="DQF31" s="67"/>
      <c r="DQG31" s="65"/>
      <c r="DQH31" s="66"/>
      <c r="DQI31" s="66"/>
      <c r="DQJ31" s="66"/>
      <c r="DQK31" s="66"/>
      <c r="DQL31" s="66"/>
      <c r="DQM31" s="66"/>
      <c r="DQN31" s="67"/>
      <c r="DQO31" s="65"/>
      <c r="DQP31" s="66"/>
      <c r="DQQ31" s="66"/>
      <c r="DQR31" s="66"/>
      <c r="DQS31" s="66"/>
      <c r="DQT31" s="66"/>
      <c r="DQU31" s="66"/>
      <c r="DQV31" s="67"/>
      <c r="DQW31" s="65"/>
      <c r="DQX31" s="66"/>
      <c r="DQY31" s="66"/>
      <c r="DQZ31" s="66"/>
      <c r="DRA31" s="66"/>
      <c r="DRB31" s="66"/>
      <c r="DRC31" s="66"/>
      <c r="DRD31" s="67"/>
      <c r="DRE31" s="65"/>
      <c r="DRF31" s="66"/>
      <c r="DRG31" s="66"/>
      <c r="DRH31" s="66"/>
      <c r="DRI31" s="66"/>
      <c r="DRJ31" s="66"/>
      <c r="DRK31" s="66"/>
      <c r="DRL31" s="67"/>
      <c r="DRM31" s="65"/>
      <c r="DRN31" s="66"/>
      <c r="DRO31" s="66"/>
      <c r="DRP31" s="66"/>
      <c r="DRQ31" s="66"/>
      <c r="DRR31" s="66"/>
      <c r="DRS31" s="66"/>
      <c r="DRT31" s="67"/>
      <c r="DRU31" s="65"/>
      <c r="DRV31" s="66"/>
      <c r="DRW31" s="66"/>
      <c r="DRX31" s="66"/>
      <c r="DRY31" s="66"/>
      <c r="DRZ31" s="66"/>
      <c r="DSA31" s="66"/>
      <c r="DSB31" s="67"/>
      <c r="DSC31" s="65"/>
      <c r="DSD31" s="66"/>
      <c r="DSE31" s="66"/>
      <c r="DSF31" s="66"/>
      <c r="DSG31" s="66"/>
      <c r="DSH31" s="66"/>
      <c r="DSI31" s="66"/>
      <c r="DSJ31" s="67"/>
      <c r="DSK31" s="65"/>
      <c r="DSL31" s="66"/>
      <c r="DSM31" s="66"/>
      <c r="DSN31" s="66"/>
      <c r="DSO31" s="66"/>
      <c r="DSP31" s="66"/>
      <c r="DSQ31" s="66"/>
      <c r="DSR31" s="67"/>
      <c r="DSS31" s="65"/>
      <c r="DST31" s="66"/>
      <c r="DSU31" s="66"/>
      <c r="DSV31" s="66"/>
      <c r="DSW31" s="66"/>
      <c r="DSX31" s="66"/>
      <c r="DSY31" s="66"/>
      <c r="DSZ31" s="67"/>
      <c r="DTA31" s="65"/>
      <c r="DTB31" s="66"/>
      <c r="DTC31" s="66"/>
      <c r="DTD31" s="66"/>
      <c r="DTE31" s="66"/>
      <c r="DTF31" s="66"/>
      <c r="DTG31" s="66"/>
      <c r="DTH31" s="67"/>
      <c r="DTI31" s="65"/>
      <c r="DTJ31" s="66"/>
      <c r="DTK31" s="66"/>
      <c r="DTL31" s="66"/>
      <c r="DTM31" s="66"/>
      <c r="DTN31" s="66"/>
      <c r="DTO31" s="66"/>
      <c r="DTP31" s="67"/>
      <c r="DTQ31" s="65"/>
      <c r="DTR31" s="66"/>
      <c r="DTS31" s="66"/>
      <c r="DTT31" s="66"/>
      <c r="DTU31" s="66"/>
      <c r="DTV31" s="66"/>
      <c r="DTW31" s="66"/>
      <c r="DTX31" s="67"/>
      <c r="DTY31" s="65"/>
      <c r="DTZ31" s="66"/>
      <c r="DUA31" s="66"/>
      <c r="DUB31" s="66"/>
      <c r="DUC31" s="66"/>
      <c r="DUD31" s="66"/>
      <c r="DUE31" s="66"/>
      <c r="DUF31" s="67"/>
      <c r="DUG31" s="65"/>
      <c r="DUH31" s="66"/>
      <c r="DUI31" s="66"/>
      <c r="DUJ31" s="66"/>
      <c r="DUK31" s="66"/>
      <c r="DUL31" s="66"/>
      <c r="DUM31" s="66"/>
      <c r="DUN31" s="67"/>
      <c r="DUO31" s="65"/>
      <c r="DUP31" s="66"/>
      <c r="DUQ31" s="66"/>
      <c r="DUR31" s="66"/>
      <c r="DUS31" s="66"/>
      <c r="DUT31" s="66"/>
      <c r="DUU31" s="66"/>
      <c r="DUV31" s="67"/>
      <c r="DUW31" s="65"/>
      <c r="DUX31" s="66"/>
      <c r="DUY31" s="66"/>
      <c r="DUZ31" s="66"/>
      <c r="DVA31" s="66"/>
      <c r="DVB31" s="66"/>
      <c r="DVC31" s="66"/>
      <c r="DVD31" s="67"/>
      <c r="DVE31" s="65"/>
      <c r="DVF31" s="66"/>
      <c r="DVG31" s="66"/>
      <c r="DVH31" s="66"/>
      <c r="DVI31" s="66"/>
      <c r="DVJ31" s="66"/>
      <c r="DVK31" s="66"/>
      <c r="DVL31" s="67"/>
      <c r="DVM31" s="65"/>
      <c r="DVN31" s="66"/>
      <c r="DVO31" s="66"/>
      <c r="DVP31" s="66"/>
      <c r="DVQ31" s="66"/>
      <c r="DVR31" s="66"/>
      <c r="DVS31" s="66"/>
      <c r="DVT31" s="67"/>
      <c r="DVU31" s="65"/>
      <c r="DVV31" s="66"/>
      <c r="DVW31" s="66"/>
      <c r="DVX31" s="66"/>
      <c r="DVY31" s="66"/>
      <c r="DVZ31" s="66"/>
      <c r="DWA31" s="66"/>
      <c r="DWB31" s="67"/>
      <c r="DWC31" s="65"/>
      <c r="DWD31" s="66"/>
      <c r="DWE31" s="66"/>
      <c r="DWF31" s="66"/>
      <c r="DWG31" s="66"/>
      <c r="DWH31" s="66"/>
      <c r="DWI31" s="66"/>
      <c r="DWJ31" s="67"/>
      <c r="DWK31" s="65"/>
      <c r="DWL31" s="66"/>
      <c r="DWM31" s="66"/>
      <c r="DWN31" s="66"/>
      <c r="DWO31" s="66"/>
      <c r="DWP31" s="66"/>
      <c r="DWQ31" s="66"/>
      <c r="DWR31" s="67"/>
      <c r="DWS31" s="65"/>
      <c r="DWT31" s="66"/>
      <c r="DWU31" s="66"/>
      <c r="DWV31" s="66"/>
      <c r="DWW31" s="66"/>
      <c r="DWX31" s="66"/>
      <c r="DWY31" s="66"/>
      <c r="DWZ31" s="67"/>
      <c r="DXA31" s="65"/>
      <c r="DXB31" s="66"/>
      <c r="DXC31" s="66"/>
      <c r="DXD31" s="66"/>
      <c r="DXE31" s="66"/>
      <c r="DXF31" s="66"/>
      <c r="DXG31" s="66"/>
      <c r="DXH31" s="67"/>
      <c r="DXI31" s="65"/>
      <c r="DXJ31" s="66"/>
      <c r="DXK31" s="66"/>
      <c r="DXL31" s="66"/>
      <c r="DXM31" s="66"/>
      <c r="DXN31" s="66"/>
      <c r="DXO31" s="66"/>
      <c r="DXP31" s="67"/>
      <c r="DXQ31" s="65"/>
      <c r="DXR31" s="66"/>
      <c r="DXS31" s="66"/>
      <c r="DXT31" s="66"/>
      <c r="DXU31" s="66"/>
      <c r="DXV31" s="66"/>
      <c r="DXW31" s="66"/>
      <c r="DXX31" s="67"/>
      <c r="DXY31" s="65"/>
      <c r="DXZ31" s="66"/>
      <c r="DYA31" s="66"/>
      <c r="DYB31" s="66"/>
      <c r="DYC31" s="66"/>
      <c r="DYD31" s="66"/>
      <c r="DYE31" s="66"/>
      <c r="DYF31" s="67"/>
      <c r="DYG31" s="65"/>
      <c r="DYH31" s="66"/>
      <c r="DYI31" s="66"/>
      <c r="DYJ31" s="66"/>
      <c r="DYK31" s="66"/>
      <c r="DYL31" s="66"/>
      <c r="DYM31" s="66"/>
      <c r="DYN31" s="67"/>
      <c r="DYO31" s="65"/>
      <c r="DYP31" s="66"/>
      <c r="DYQ31" s="66"/>
      <c r="DYR31" s="66"/>
      <c r="DYS31" s="66"/>
      <c r="DYT31" s="66"/>
      <c r="DYU31" s="66"/>
      <c r="DYV31" s="67"/>
      <c r="DYW31" s="65"/>
      <c r="DYX31" s="66"/>
      <c r="DYY31" s="66"/>
      <c r="DYZ31" s="66"/>
      <c r="DZA31" s="66"/>
      <c r="DZB31" s="66"/>
      <c r="DZC31" s="66"/>
      <c r="DZD31" s="67"/>
      <c r="DZE31" s="65"/>
      <c r="DZF31" s="66"/>
      <c r="DZG31" s="66"/>
      <c r="DZH31" s="66"/>
      <c r="DZI31" s="66"/>
      <c r="DZJ31" s="66"/>
      <c r="DZK31" s="66"/>
      <c r="DZL31" s="67"/>
      <c r="DZM31" s="65"/>
      <c r="DZN31" s="66"/>
      <c r="DZO31" s="66"/>
      <c r="DZP31" s="66"/>
      <c r="DZQ31" s="66"/>
      <c r="DZR31" s="66"/>
      <c r="DZS31" s="66"/>
      <c r="DZT31" s="67"/>
      <c r="DZU31" s="65"/>
      <c r="DZV31" s="66"/>
      <c r="DZW31" s="66"/>
      <c r="DZX31" s="66"/>
      <c r="DZY31" s="66"/>
      <c r="DZZ31" s="66"/>
      <c r="EAA31" s="66"/>
      <c r="EAB31" s="67"/>
      <c r="EAC31" s="65"/>
      <c r="EAD31" s="66"/>
      <c r="EAE31" s="66"/>
      <c r="EAF31" s="66"/>
      <c r="EAG31" s="66"/>
      <c r="EAH31" s="66"/>
      <c r="EAI31" s="66"/>
      <c r="EAJ31" s="67"/>
      <c r="EAK31" s="65"/>
      <c r="EAL31" s="66"/>
      <c r="EAM31" s="66"/>
      <c r="EAN31" s="66"/>
      <c r="EAO31" s="66"/>
      <c r="EAP31" s="66"/>
      <c r="EAQ31" s="66"/>
      <c r="EAR31" s="67"/>
      <c r="EAS31" s="65"/>
      <c r="EAT31" s="66"/>
      <c r="EAU31" s="66"/>
      <c r="EAV31" s="66"/>
      <c r="EAW31" s="66"/>
      <c r="EAX31" s="66"/>
      <c r="EAY31" s="66"/>
      <c r="EAZ31" s="67"/>
      <c r="EBA31" s="65"/>
      <c r="EBB31" s="66"/>
      <c r="EBC31" s="66"/>
      <c r="EBD31" s="66"/>
      <c r="EBE31" s="66"/>
      <c r="EBF31" s="66"/>
      <c r="EBG31" s="66"/>
      <c r="EBH31" s="67"/>
      <c r="EBI31" s="65"/>
      <c r="EBJ31" s="66"/>
      <c r="EBK31" s="66"/>
      <c r="EBL31" s="66"/>
      <c r="EBM31" s="66"/>
      <c r="EBN31" s="66"/>
      <c r="EBO31" s="66"/>
      <c r="EBP31" s="67"/>
      <c r="EBQ31" s="65"/>
      <c r="EBR31" s="66"/>
      <c r="EBS31" s="66"/>
      <c r="EBT31" s="66"/>
      <c r="EBU31" s="66"/>
      <c r="EBV31" s="66"/>
      <c r="EBW31" s="66"/>
      <c r="EBX31" s="67"/>
      <c r="EBY31" s="65"/>
      <c r="EBZ31" s="66"/>
      <c r="ECA31" s="66"/>
      <c r="ECB31" s="66"/>
      <c r="ECC31" s="66"/>
      <c r="ECD31" s="66"/>
      <c r="ECE31" s="66"/>
      <c r="ECF31" s="67"/>
      <c r="ECG31" s="65"/>
      <c r="ECH31" s="66"/>
      <c r="ECI31" s="66"/>
      <c r="ECJ31" s="66"/>
      <c r="ECK31" s="66"/>
      <c r="ECL31" s="66"/>
      <c r="ECM31" s="66"/>
      <c r="ECN31" s="67"/>
      <c r="ECO31" s="65"/>
      <c r="ECP31" s="66"/>
      <c r="ECQ31" s="66"/>
      <c r="ECR31" s="66"/>
      <c r="ECS31" s="66"/>
      <c r="ECT31" s="66"/>
      <c r="ECU31" s="66"/>
      <c r="ECV31" s="67"/>
      <c r="ECW31" s="65"/>
      <c r="ECX31" s="66"/>
      <c r="ECY31" s="66"/>
      <c r="ECZ31" s="66"/>
      <c r="EDA31" s="66"/>
      <c r="EDB31" s="66"/>
      <c r="EDC31" s="66"/>
      <c r="EDD31" s="67"/>
      <c r="EDE31" s="65"/>
      <c r="EDF31" s="66"/>
      <c r="EDG31" s="66"/>
      <c r="EDH31" s="66"/>
      <c r="EDI31" s="66"/>
      <c r="EDJ31" s="66"/>
      <c r="EDK31" s="66"/>
      <c r="EDL31" s="67"/>
      <c r="EDM31" s="65"/>
      <c r="EDN31" s="66"/>
      <c r="EDO31" s="66"/>
      <c r="EDP31" s="66"/>
      <c r="EDQ31" s="66"/>
      <c r="EDR31" s="66"/>
      <c r="EDS31" s="66"/>
      <c r="EDT31" s="67"/>
      <c r="EDU31" s="65"/>
      <c r="EDV31" s="66"/>
      <c r="EDW31" s="66"/>
      <c r="EDX31" s="66"/>
      <c r="EDY31" s="66"/>
      <c r="EDZ31" s="66"/>
      <c r="EEA31" s="66"/>
      <c r="EEB31" s="67"/>
      <c r="EEC31" s="65"/>
      <c r="EED31" s="66"/>
      <c r="EEE31" s="66"/>
      <c r="EEF31" s="66"/>
      <c r="EEG31" s="66"/>
      <c r="EEH31" s="66"/>
      <c r="EEI31" s="66"/>
      <c r="EEJ31" s="67"/>
      <c r="EEK31" s="65"/>
      <c r="EEL31" s="66"/>
      <c r="EEM31" s="66"/>
      <c r="EEN31" s="66"/>
      <c r="EEO31" s="66"/>
      <c r="EEP31" s="66"/>
      <c r="EEQ31" s="66"/>
      <c r="EER31" s="67"/>
      <c r="EES31" s="65"/>
      <c r="EET31" s="66"/>
      <c r="EEU31" s="66"/>
      <c r="EEV31" s="66"/>
      <c r="EEW31" s="66"/>
      <c r="EEX31" s="66"/>
      <c r="EEY31" s="66"/>
      <c r="EEZ31" s="67"/>
      <c r="EFA31" s="65"/>
      <c r="EFB31" s="66"/>
      <c r="EFC31" s="66"/>
      <c r="EFD31" s="66"/>
      <c r="EFE31" s="66"/>
      <c r="EFF31" s="66"/>
      <c r="EFG31" s="66"/>
      <c r="EFH31" s="67"/>
      <c r="EFI31" s="65"/>
      <c r="EFJ31" s="66"/>
      <c r="EFK31" s="66"/>
      <c r="EFL31" s="66"/>
      <c r="EFM31" s="66"/>
      <c r="EFN31" s="66"/>
      <c r="EFO31" s="66"/>
      <c r="EFP31" s="67"/>
      <c r="EFQ31" s="65"/>
      <c r="EFR31" s="66"/>
      <c r="EFS31" s="66"/>
      <c r="EFT31" s="66"/>
      <c r="EFU31" s="66"/>
      <c r="EFV31" s="66"/>
      <c r="EFW31" s="66"/>
      <c r="EFX31" s="67"/>
      <c r="EFY31" s="65"/>
      <c r="EFZ31" s="66"/>
      <c r="EGA31" s="66"/>
      <c r="EGB31" s="66"/>
      <c r="EGC31" s="66"/>
      <c r="EGD31" s="66"/>
      <c r="EGE31" s="66"/>
      <c r="EGF31" s="67"/>
      <c r="EGG31" s="65"/>
      <c r="EGH31" s="66"/>
      <c r="EGI31" s="66"/>
      <c r="EGJ31" s="66"/>
      <c r="EGK31" s="66"/>
      <c r="EGL31" s="66"/>
      <c r="EGM31" s="66"/>
      <c r="EGN31" s="67"/>
      <c r="EGO31" s="65"/>
      <c r="EGP31" s="66"/>
      <c r="EGQ31" s="66"/>
      <c r="EGR31" s="66"/>
      <c r="EGS31" s="66"/>
      <c r="EGT31" s="66"/>
      <c r="EGU31" s="66"/>
      <c r="EGV31" s="67"/>
      <c r="EGW31" s="65"/>
      <c r="EGX31" s="66"/>
      <c r="EGY31" s="66"/>
      <c r="EGZ31" s="66"/>
      <c r="EHA31" s="66"/>
      <c r="EHB31" s="66"/>
      <c r="EHC31" s="66"/>
      <c r="EHD31" s="67"/>
      <c r="EHE31" s="65"/>
      <c r="EHF31" s="66"/>
      <c r="EHG31" s="66"/>
      <c r="EHH31" s="66"/>
      <c r="EHI31" s="66"/>
      <c r="EHJ31" s="66"/>
      <c r="EHK31" s="66"/>
      <c r="EHL31" s="67"/>
      <c r="EHM31" s="65"/>
      <c r="EHN31" s="66"/>
      <c r="EHO31" s="66"/>
      <c r="EHP31" s="66"/>
      <c r="EHQ31" s="66"/>
      <c r="EHR31" s="66"/>
      <c r="EHS31" s="66"/>
      <c r="EHT31" s="67"/>
      <c r="EHU31" s="65"/>
      <c r="EHV31" s="66"/>
      <c r="EHW31" s="66"/>
      <c r="EHX31" s="66"/>
      <c r="EHY31" s="66"/>
      <c r="EHZ31" s="66"/>
      <c r="EIA31" s="66"/>
      <c r="EIB31" s="67"/>
      <c r="EIC31" s="65"/>
      <c r="EID31" s="66"/>
      <c r="EIE31" s="66"/>
      <c r="EIF31" s="66"/>
      <c r="EIG31" s="66"/>
      <c r="EIH31" s="66"/>
      <c r="EII31" s="66"/>
      <c r="EIJ31" s="67"/>
      <c r="EIK31" s="65"/>
      <c r="EIL31" s="66"/>
      <c r="EIM31" s="66"/>
      <c r="EIN31" s="66"/>
      <c r="EIO31" s="66"/>
      <c r="EIP31" s="66"/>
      <c r="EIQ31" s="66"/>
      <c r="EIR31" s="67"/>
      <c r="EIS31" s="65"/>
      <c r="EIT31" s="66"/>
      <c r="EIU31" s="66"/>
      <c r="EIV31" s="66"/>
      <c r="EIW31" s="66"/>
      <c r="EIX31" s="66"/>
      <c r="EIY31" s="66"/>
      <c r="EIZ31" s="67"/>
      <c r="EJA31" s="65"/>
      <c r="EJB31" s="66"/>
      <c r="EJC31" s="66"/>
      <c r="EJD31" s="66"/>
      <c r="EJE31" s="66"/>
      <c r="EJF31" s="66"/>
      <c r="EJG31" s="66"/>
      <c r="EJH31" s="67"/>
      <c r="EJI31" s="65"/>
      <c r="EJJ31" s="66"/>
      <c r="EJK31" s="66"/>
      <c r="EJL31" s="66"/>
      <c r="EJM31" s="66"/>
      <c r="EJN31" s="66"/>
      <c r="EJO31" s="66"/>
      <c r="EJP31" s="67"/>
      <c r="EJQ31" s="65"/>
      <c r="EJR31" s="66"/>
      <c r="EJS31" s="66"/>
      <c r="EJT31" s="66"/>
      <c r="EJU31" s="66"/>
      <c r="EJV31" s="66"/>
      <c r="EJW31" s="66"/>
      <c r="EJX31" s="67"/>
      <c r="EJY31" s="65"/>
      <c r="EJZ31" s="66"/>
      <c r="EKA31" s="66"/>
      <c r="EKB31" s="66"/>
      <c r="EKC31" s="66"/>
      <c r="EKD31" s="66"/>
      <c r="EKE31" s="66"/>
      <c r="EKF31" s="67"/>
      <c r="EKG31" s="65"/>
      <c r="EKH31" s="66"/>
      <c r="EKI31" s="66"/>
      <c r="EKJ31" s="66"/>
      <c r="EKK31" s="66"/>
      <c r="EKL31" s="66"/>
      <c r="EKM31" s="66"/>
      <c r="EKN31" s="67"/>
      <c r="EKO31" s="65"/>
      <c r="EKP31" s="66"/>
      <c r="EKQ31" s="66"/>
      <c r="EKR31" s="66"/>
      <c r="EKS31" s="66"/>
      <c r="EKT31" s="66"/>
      <c r="EKU31" s="66"/>
      <c r="EKV31" s="67"/>
      <c r="EKW31" s="65"/>
      <c r="EKX31" s="66"/>
      <c r="EKY31" s="66"/>
      <c r="EKZ31" s="66"/>
      <c r="ELA31" s="66"/>
      <c r="ELB31" s="66"/>
      <c r="ELC31" s="66"/>
      <c r="ELD31" s="67"/>
      <c r="ELE31" s="65"/>
      <c r="ELF31" s="66"/>
      <c r="ELG31" s="66"/>
      <c r="ELH31" s="66"/>
      <c r="ELI31" s="66"/>
      <c r="ELJ31" s="66"/>
      <c r="ELK31" s="66"/>
      <c r="ELL31" s="67"/>
      <c r="ELM31" s="65"/>
      <c r="ELN31" s="66"/>
      <c r="ELO31" s="66"/>
      <c r="ELP31" s="66"/>
      <c r="ELQ31" s="66"/>
      <c r="ELR31" s="66"/>
      <c r="ELS31" s="66"/>
      <c r="ELT31" s="67"/>
      <c r="ELU31" s="65"/>
      <c r="ELV31" s="66"/>
      <c r="ELW31" s="66"/>
      <c r="ELX31" s="66"/>
      <c r="ELY31" s="66"/>
      <c r="ELZ31" s="66"/>
      <c r="EMA31" s="66"/>
      <c r="EMB31" s="67"/>
      <c r="EMC31" s="65"/>
      <c r="EMD31" s="66"/>
      <c r="EME31" s="66"/>
      <c r="EMF31" s="66"/>
      <c r="EMG31" s="66"/>
      <c r="EMH31" s="66"/>
      <c r="EMI31" s="66"/>
      <c r="EMJ31" s="67"/>
      <c r="EMK31" s="65"/>
      <c r="EML31" s="66"/>
      <c r="EMM31" s="66"/>
      <c r="EMN31" s="66"/>
      <c r="EMO31" s="66"/>
      <c r="EMP31" s="66"/>
      <c r="EMQ31" s="66"/>
      <c r="EMR31" s="67"/>
      <c r="EMS31" s="65"/>
      <c r="EMT31" s="66"/>
      <c r="EMU31" s="66"/>
      <c r="EMV31" s="66"/>
      <c r="EMW31" s="66"/>
      <c r="EMX31" s="66"/>
      <c r="EMY31" s="66"/>
      <c r="EMZ31" s="67"/>
      <c r="ENA31" s="65"/>
      <c r="ENB31" s="66"/>
      <c r="ENC31" s="66"/>
      <c r="END31" s="66"/>
      <c r="ENE31" s="66"/>
      <c r="ENF31" s="66"/>
      <c r="ENG31" s="66"/>
      <c r="ENH31" s="67"/>
      <c r="ENI31" s="65"/>
      <c r="ENJ31" s="66"/>
      <c r="ENK31" s="66"/>
      <c r="ENL31" s="66"/>
      <c r="ENM31" s="66"/>
      <c r="ENN31" s="66"/>
      <c r="ENO31" s="66"/>
      <c r="ENP31" s="67"/>
      <c r="ENQ31" s="65"/>
      <c r="ENR31" s="66"/>
      <c r="ENS31" s="66"/>
      <c r="ENT31" s="66"/>
      <c r="ENU31" s="66"/>
      <c r="ENV31" s="66"/>
      <c r="ENW31" s="66"/>
      <c r="ENX31" s="67"/>
      <c r="ENY31" s="65"/>
      <c r="ENZ31" s="66"/>
      <c r="EOA31" s="66"/>
      <c r="EOB31" s="66"/>
      <c r="EOC31" s="66"/>
      <c r="EOD31" s="66"/>
      <c r="EOE31" s="66"/>
      <c r="EOF31" s="67"/>
      <c r="EOG31" s="65"/>
      <c r="EOH31" s="66"/>
      <c r="EOI31" s="66"/>
      <c r="EOJ31" s="66"/>
      <c r="EOK31" s="66"/>
      <c r="EOL31" s="66"/>
      <c r="EOM31" s="66"/>
      <c r="EON31" s="67"/>
      <c r="EOO31" s="65"/>
      <c r="EOP31" s="66"/>
      <c r="EOQ31" s="66"/>
      <c r="EOR31" s="66"/>
      <c r="EOS31" s="66"/>
      <c r="EOT31" s="66"/>
      <c r="EOU31" s="66"/>
      <c r="EOV31" s="67"/>
      <c r="EOW31" s="65"/>
      <c r="EOX31" s="66"/>
      <c r="EOY31" s="66"/>
      <c r="EOZ31" s="66"/>
      <c r="EPA31" s="66"/>
      <c r="EPB31" s="66"/>
      <c r="EPC31" s="66"/>
      <c r="EPD31" s="67"/>
      <c r="EPE31" s="65"/>
      <c r="EPF31" s="66"/>
      <c r="EPG31" s="66"/>
      <c r="EPH31" s="66"/>
      <c r="EPI31" s="66"/>
      <c r="EPJ31" s="66"/>
      <c r="EPK31" s="66"/>
      <c r="EPL31" s="67"/>
      <c r="EPM31" s="65"/>
      <c r="EPN31" s="66"/>
      <c r="EPO31" s="66"/>
      <c r="EPP31" s="66"/>
      <c r="EPQ31" s="66"/>
      <c r="EPR31" s="66"/>
      <c r="EPS31" s="66"/>
      <c r="EPT31" s="67"/>
      <c r="EPU31" s="65"/>
      <c r="EPV31" s="66"/>
      <c r="EPW31" s="66"/>
      <c r="EPX31" s="66"/>
      <c r="EPY31" s="66"/>
      <c r="EPZ31" s="66"/>
      <c r="EQA31" s="66"/>
      <c r="EQB31" s="67"/>
      <c r="EQC31" s="65"/>
      <c r="EQD31" s="66"/>
      <c r="EQE31" s="66"/>
      <c r="EQF31" s="66"/>
      <c r="EQG31" s="66"/>
      <c r="EQH31" s="66"/>
      <c r="EQI31" s="66"/>
      <c r="EQJ31" s="67"/>
      <c r="EQK31" s="65"/>
      <c r="EQL31" s="66"/>
      <c r="EQM31" s="66"/>
      <c r="EQN31" s="66"/>
      <c r="EQO31" s="66"/>
      <c r="EQP31" s="66"/>
      <c r="EQQ31" s="66"/>
      <c r="EQR31" s="67"/>
      <c r="EQS31" s="65"/>
      <c r="EQT31" s="66"/>
      <c r="EQU31" s="66"/>
      <c r="EQV31" s="66"/>
      <c r="EQW31" s="66"/>
      <c r="EQX31" s="66"/>
      <c r="EQY31" s="66"/>
      <c r="EQZ31" s="67"/>
      <c r="ERA31" s="65"/>
      <c r="ERB31" s="66"/>
      <c r="ERC31" s="66"/>
      <c r="ERD31" s="66"/>
      <c r="ERE31" s="66"/>
      <c r="ERF31" s="66"/>
      <c r="ERG31" s="66"/>
      <c r="ERH31" s="67"/>
      <c r="ERI31" s="65"/>
      <c r="ERJ31" s="66"/>
      <c r="ERK31" s="66"/>
      <c r="ERL31" s="66"/>
      <c r="ERM31" s="66"/>
      <c r="ERN31" s="66"/>
      <c r="ERO31" s="66"/>
      <c r="ERP31" s="67"/>
      <c r="ERQ31" s="65"/>
      <c r="ERR31" s="66"/>
      <c r="ERS31" s="66"/>
      <c r="ERT31" s="66"/>
      <c r="ERU31" s="66"/>
      <c r="ERV31" s="66"/>
      <c r="ERW31" s="66"/>
      <c r="ERX31" s="67"/>
      <c r="ERY31" s="65"/>
      <c r="ERZ31" s="66"/>
      <c r="ESA31" s="66"/>
      <c r="ESB31" s="66"/>
      <c r="ESC31" s="66"/>
      <c r="ESD31" s="66"/>
      <c r="ESE31" s="66"/>
      <c r="ESF31" s="67"/>
      <c r="ESG31" s="65"/>
      <c r="ESH31" s="66"/>
      <c r="ESI31" s="66"/>
      <c r="ESJ31" s="66"/>
      <c r="ESK31" s="66"/>
      <c r="ESL31" s="66"/>
      <c r="ESM31" s="66"/>
      <c r="ESN31" s="67"/>
      <c r="ESO31" s="65"/>
      <c r="ESP31" s="66"/>
      <c r="ESQ31" s="66"/>
      <c r="ESR31" s="66"/>
      <c r="ESS31" s="66"/>
      <c r="EST31" s="66"/>
      <c r="ESU31" s="66"/>
      <c r="ESV31" s="67"/>
      <c r="ESW31" s="65"/>
      <c r="ESX31" s="66"/>
      <c r="ESY31" s="66"/>
      <c r="ESZ31" s="66"/>
      <c r="ETA31" s="66"/>
      <c r="ETB31" s="66"/>
      <c r="ETC31" s="66"/>
      <c r="ETD31" s="67"/>
      <c r="ETE31" s="65"/>
      <c r="ETF31" s="66"/>
      <c r="ETG31" s="66"/>
      <c r="ETH31" s="66"/>
      <c r="ETI31" s="66"/>
      <c r="ETJ31" s="66"/>
      <c r="ETK31" s="66"/>
      <c r="ETL31" s="67"/>
      <c r="ETM31" s="65"/>
      <c r="ETN31" s="66"/>
      <c r="ETO31" s="66"/>
      <c r="ETP31" s="66"/>
      <c r="ETQ31" s="66"/>
      <c r="ETR31" s="66"/>
      <c r="ETS31" s="66"/>
      <c r="ETT31" s="67"/>
      <c r="ETU31" s="65"/>
      <c r="ETV31" s="66"/>
      <c r="ETW31" s="66"/>
      <c r="ETX31" s="66"/>
      <c r="ETY31" s="66"/>
      <c r="ETZ31" s="66"/>
      <c r="EUA31" s="66"/>
      <c r="EUB31" s="67"/>
      <c r="EUC31" s="65"/>
      <c r="EUD31" s="66"/>
      <c r="EUE31" s="66"/>
      <c r="EUF31" s="66"/>
      <c r="EUG31" s="66"/>
      <c r="EUH31" s="66"/>
      <c r="EUI31" s="66"/>
      <c r="EUJ31" s="67"/>
      <c r="EUK31" s="65"/>
      <c r="EUL31" s="66"/>
      <c r="EUM31" s="66"/>
      <c r="EUN31" s="66"/>
      <c r="EUO31" s="66"/>
      <c r="EUP31" s="66"/>
      <c r="EUQ31" s="66"/>
      <c r="EUR31" s="67"/>
      <c r="EUS31" s="65"/>
      <c r="EUT31" s="66"/>
      <c r="EUU31" s="66"/>
      <c r="EUV31" s="66"/>
      <c r="EUW31" s="66"/>
      <c r="EUX31" s="66"/>
      <c r="EUY31" s="66"/>
      <c r="EUZ31" s="67"/>
      <c r="EVA31" s="65"/>
      <c r="EVB31" s="66"/>
      <c r="EVC31" s="66"/>
      <c r="EVD31" s="66"/>
      <c r="EVE31" s="66"/>
      <c r="EVF31" s="66"/>
      <c r="EVG31" s="66"/>
      <c r="EVH31" s="67"/>
      <c r="EVI31" s="65"/>
      <c r="EVJ31" s="66"/>
      <c r="EVK31" s="66"/>
      <c r="EVL31" s="66"/>
      <c r="EVM31" s="66"/>
      <c r="EVN31" s="66"/>
      <c r="EVO31" s="66"/>
      <c r="EVP31" s="67"/>
      <c r="EVQ31" s="65"/>
      <c r="EVR31" s="66"/>
      <c r="EVS31" s="66"/>
      <c r="EVT31" s="66"/>
      <c r="EVU31" s="66"/>
      <c r="EVV31" s="66"/>
      <c r="EVW31" s="66"/>
      <c r="EVX31" s="67"/>
      <c r="EVY31" s="65"/>
      <c r="EVZ31" s="66"/>
      <c r="EWA31" s="66"/>
      <c r="EWB31" s="66"/>
      <c r="EWC31" s="66"/>
      <c r="EWD31" s="66"/>
      <c r="EWE31" s="66"/>
      <c r="EWF31" s="67"/>
      <c r="EWG31" s="65"/>
      <c r="EWH31" s="66"/>
      <c r="EWI31" s="66"/>
      <c r="EWJ31" s="66"/>
      <c r="EWK31" s="66"/>
      <c r="EWL31" s="66"/>
      <c r="EWM31" s="66"/>
      <c r="EWN31" s="67"/>
      <c r="EWO31" s="65"/>
      <c r="EWP31" s="66"/>
      <c r="EWQ31" s="66"/>
      <c r="EWR31" s="66"/>
      <c r="EWS31" s="66"/>
      <c r="EWT31" s="66"/>
      <c r="EWU31" s="66"/>
      <c r="EWV31" s="67"/>
      <c r="EWW31" s="65"/>
      <c r="EWX31" s="66"/>
      <c r="EWY31" s="66"/>
      <c r="EWZ31" s="66"/>
      <c r="EXA31" s="66"/>
      <c r="EXB31" s="66"/>
      <c r="EXC31" s="66"/>
      <c r="EXD31" s="67"/>
      <c r="EXE31" s="65"/>
      <c r="EXF31" s="66"/>
      <c r="EXG31" s="66"/>
      <c r="EXH31" s="66"/>
      <c r="EXI31" s="66"/>
      <c r="EXJ31" s="66"/>
      <c r="EXK31" s="66"/>
      <c r="EXL31" s="67"/>
      <c r="EXM31" s="65"/>
      <c r="EXN31" s="66"/>
      <c r="EXO31" s="66"/>
      <c r="EXP31" s="66"/>
      <c r="EXQ31" s="66"/>
      <c r="EXR31" s="66"/>
      <c r="EXS31" s="66"/>
      <c r="EXT31" s="67"/>
      <c r="EXU31" s="65"/>
      <c r="EXV31" s="66"/>
      <c r="EXW31" s="66"/>
      <c r="EXX31" s="66"/>
      <c r="EXY31" s="66"/>
      <c r="EXZ31" s="66"/>
      <c r="EYA31" s="66"/>
      <c r="EYB31" s="67"/>
      <c r="EYC31" s="65"/>
      <c r="EYD31" s="66"/>
      <c r="EYE31" s="66"/>
      <c r="EYF31" s="66"/>
      <c r="EYG31" s="66"/>
      <c r="EYH31" s="66"/>
      <c r="EYI31" s="66"/>
      <c r="EYJ31" s="67"/>
      <c r="EYK31" s="65"/>
      <c r="EYL31" s="66"/>
      <c r="EYM31" s="66"/>
      <c r="EYN31" s="66"/>
      <c r="EYO31" s="66"/>
      <c r="EYP31" s="66"/>
      <c r="EYQ31" s="66"/>
      <c r="EYR31" s="67"/>
      <c r="EYS31" s="65"/>
      <c r="EYT31" s="66"/>
      <c r="EYU31" s="66"/>
      <c r="EYV31" s="66"/>
      <c r="EYW31" s="66"/>
      <c r="EYX31" s="66"/>
      <c r="EYY31" s="66"/>
      <c r="EYZ31" s="67"/>
      <c r="EZA31" s="65"/>
      <c r="EZB31" s="66"/>
      <c r="EZC31" s="66"/>
      <c r="EZD31" s="66"/>
      <c r="EZE31" s="66"/>
      <c r="EZF31" s="66"/>
      <c r="EZG31" s="66"/>
      <c r="EZH31" s="67"/>
      <c r="EZI31" s="65"/>
      <c r="EZJ31" s="66"/>
      <c r="EZK31" s="66"/>
      <c r="EZL31" s="66"/>
      <c r="EZM31" s="66"/>
      <c r="EZN31" s="66"/>
      <c r="EZO31" s="66"/>
      <c r="EZP31" s="67"/>
      <c r="EZQ31" s="65"/>
      <c r="EZR31" s="66"/>
      <c r="EZS31" s="66"/>
      <c r="EZT31" s="66"/>
      <c r="EZU31" s="66"/>
      <c r="EZV31" s="66"/>
      <c r="EZW31" s="66"/>
      <c r="EZX31" s="67"/>
      <c r="EZY31" s="65"/>
      <c r="EZZ31" s="66"/>
      <c r="FAA31" s="66"/>
      <c r="FAB31" s="66"/>
      <c r="FAC31" s="66"/>
      <c r="FAD31" s="66"/>
      <c r="FAE31" s="66"/>
      <c r="FAF31" s="67"/>
      <c r="FAG31" s="65"/>
      <c r="FAH31" s="66"/>
      <c r="FAI31" s="66"/>
      <c r="FAJ31" s="66"/>
      <c r="FAK31" s="66"/>
      <c r="FAL31" s="66"/>
      <c r="FAM31" s="66"/>
      <c r="FAN31" s="67"/>
      <c r="FAO31" s="65"/>
      <c r="FAP31" s="66"/>
      <c r="FAQ31" s="66"/>
      <c r="FAR31" s="66"/>
      <c r="FAS31" s="66"/>
      <c r="FAT31" s="66"/>
      <c r="FAU31" s="66"/>
      <c r="FAV31" s="67"/>
      <c r="FAW31" s="65"/>
      <c r="FAX31" s="66"/>
      <c r="FAY31" s="66"/>
      <c r="FAZ31" s="66"/>
      <c r="FBA31" s="66"/>
      <c r="FBB31" s="66"/>
      <c r="FBC31" s="66"/>
      <c r="FBD31" s="67"/>
      <c r="FBE31" s="65"/>
      <c r="FBF31" s="66"/>
      <c r="FBG31" s="66"/>
      <c r="FBH31" s="66"/>
      <c r="FBI31" s="66"/>
      <c r="FBJ31" s="66"/>
      <c r="FBK31" s="66"/>
      <c r="FBL31" s="67"/>
      <c r="FBM31" s="65"/>
      <c r="FBN31" s="66"/>
      <c r="FBO31" s="66"/>
      <c r="FBP31" s="66"/>
      <c r="FBQ31" s="66"/>
      <c r="FBR31" s="66"/>
      <c r="FBS31" s="66"/>
      <c r="FBT31" s="67"/>
      <c r="FBU31" s="65"/>
      <c r="FBV31" s="66"/>
      <c r="FBW31" s="66"/>
      <c r="FBX31" s="66"/>
      <c r="FBY31" s="66"/>
      <c r="FBZ31" s="66"/>
      <c r="FCA31" s="66"/>
      <c r="FCB31" s="67"/>
      <c r="FCC31" s="65"/>
      <c r="FCD31" s="66"/>
      <c r="FCE31" s="66"/>
      <c r="FCF31" s="66"/>
      <c r="FCG31" s="66"/>
      <c r="FCH31" s="66"/>
      <c r="FCI31" s="66"/>
      <c r="FCJ31" s="67"/>
      <c r="FCK31" s="65"/>
      <c r="FCL31" s="66"/>
      <c r="FCM31" s="66"/>
      <c r="FCN31" s="66"/>
      <c r="FCO31" s="66"/>
      <c r="FCP31" s="66"/>
      <c r="FCQ31" s="66"/>
      <c r="FCR31" s="67"/>
      <c r="FCS31" s="65"/>
      <c r="FCT31" s="66"/>
      <c r="FCU31" s="66"/>
      <c r="FCV31" s="66"/>
      <c r="FCW31" s="66"/>
      <c r="FCX31" s="66"/>
      <c r="FCY31" s="66"/>
      <c r="FCZ31" s="67"/>
      <c r="FDA31" s="65"/>
      <c r="FDB31" s="66"/>
      <c r="FDC31" s="66"/>
      <c r="FDD31" s="66"/>
      <c r="FDE31" s="66"/>
      <c r="FDF31" s="66"/>
      <c r="FDG31" s="66"/>
      <c r="FDH31" s="67"/>
      <c r="FDI31" s="65"/>
      <c r="FDJ31" s="66"/>
      <c r="FDK31" s="66"/>
      <c r="FDL31" s="66"/>
      <c r="FDM31" s="66"/>
      <c r="FDN31" s="66"/>
      <c r="FDO31" s="66"/>
      <c r="FDP31" s="67"/>
      <c r="FDQ31" s="65"/>
      <c r="FDR31" s="66"/>
      <c r="FDS31" s="66"/>
      <c r="FDT31" s="66"/>
      <c r="FDU31" s="66"/>
      <c r="FDV31" s="66"/>
      <c r="FDW31" s="66"/>
      <c r="FDX31" s="67"/>
      <c r="FDY31" s="65"/>
      <c r="FDZ31" s="66"/>
      <c r="FEA31" s="66"/>
      <c r="FEB31" s="66"/>
      <c r="FEC31" s="66"/>
      <c r="FED31" s="66"/>
      <c r="FEE31" s="66"/>
      <c r="FEF31" s="67"/>
      <c r="FEG31" s="65"/>
      <c r="FEH31" s="66"/>
      <c r="FEI31" s="66"/>
      <c r="FEJ31" s="66"/>
      <c r="FEK31" s="66"/>
      <c r="FEL31" s="66"/>
      <c r="FEM31" s="66"/>
      <c r="FEN31" s="67"/>
      <c r="FEO31" s="65"/>
      <c r="FEP31" s="66"/>
      <c r="FEQ31" s="66"/>
      <c r="FER31" s="66"/>
      <c r="FES31" s="66"/>
      <c r="FET31" s="66"/>
      <c r="FEU31" s="66"/>
      <c r="FEV31" s="67"/>
      <c r="FEW31" s="65"/>
      <c r="FEX31" s="66"/>
      <c r="FEY31" s="66"/>
      <c r="FEZ31" s="66"/>
      <c r="FFA31" s="66"/>
      <c r="FFB31" s="66"/>
      <c r="FFC31" s="66"/>
      <c r="FFD31" s="67"/>
      <c r="FFE31" s="65"/>
      <c r="FFF31" s="66"/>
      <c r="FFG31" s="66"/>
      <c r="FFH31" s="66"/>
      <c r="FFI31" s="66"/>
      <c r="FFJ31" s="66"/>
      <c r="FFK31" s="66"/>
      <c r="FFL31" s="67"/>
      <c r="FFM31" s="65"/>
      <c r="FFN31" s="66"/>
      <c r="FFO31" s="66"/>
      <c r="FFP31" s="66"/>
      <c r="FFQ31" s="66"/>
      <c r="FFR31" s="66"/>
      <c r="FFS31" s="66"/>
      <c r="FFT31" s="67"/>
      <c r="FFU31" s="65"/>
      <c r="FFV31" s="66"/>
      <c r="FFW31" s="66"/>
      <c r="FFX31" s="66"/>
      <c r="FFY31" s="66"/>
      <c r="FFZ31" s="66"/>
      <c r="FGA31" s="66"/>
      <c r="FGB31" s="67"/>
      <c r="FGC31" s="65"/>
      <c r="FGD31" s="66"/>
      <c r="FGE31" s="66"/>
      <c r="FGF31" s="66"/>
      <c r="FGG31" s="66"/>
      <c r="FGH31" s="66"/>
      <c r="FGI31" s="66"/>
      <c r="FGJ31" s="67"/>
      <c r="FGK31" s="65"/>
      <c r="FGL31" s="66"/>
      <c r="FGM31" s="66"/>
      <c r="FGN31" s="66"/>
      <c r="FGO31" s="66"/>
      <c r="FGP31" s="66"/>
      <c r="FGQ31" s="66"/>
      <c r="FGR31" s="67"/>
      <c r="FGS31" s="65"/>
      <c r="FGT31" s="66"/>
      <c r="FGU31" s="66"/>
      <c r="FGV31" s="66"/>
      <c r="FGW31" s="66"/>
      <c r="FGX31" s="66"/>
      <c r="FGY31" s="66"/>
      <c r="FGZ31" s="67"/>
      <c r="FHA31" s="65"/>
      <c r="FHB31" s="66"/>
      <c r="FHC31" s="66"/>
      <c r="FHD31" s="66"/>
      <c r="FHE31" s="66"/>
      <c r="FHF31" s="66"/>
      <c r="FHG31" s="66"/>
      <c r="FHH31" s="67"/>
      <c r="FHI31" s="65"/>
      <c r="FHJ31" s="66"/>
      <c r="FHK31" s="66"/>
      <c r="FHL31" s="66"/>
      <c r="FHM31" s="66"/>
      <c r="FHN31" s="66"/>
      <c r="FHO31" s="66"/>
      <c r="FHP31" s="67"/>
      <c r="FHQ31" s="65"/>
      <c r="FHR31" s="66"/>
      <c r="FHS31" s="66"/>
      <c r="FHT31" s="66"/>
      <c r="FHU31" s="66"/>
      <c r="FHV31" s="66"/>
      <c r="FHW31" s="66"/>
      <c r="FHX31" s="67"/>
      <c r="FHY31" s="65"/>
      <c r="FHZ31" s="66"/>
      <c r="FIA31" s="66"/>
      <c r="FIB31" s="66"/>
      <c r="FIC31" s="66"/>
      <c r="FID31" s="66"/>
      <c r="FIE31" s="66"/>
      <c r="FIF31" s="67"/>
      <c r="FIG31" s="65"/>
      <c r="FIH31" s="66"/>
      <c r="FII31" s="66"/>
      <c r="FIJ31" s="66"/>
      <c r="FIK31" s="66"/>
      <c r="FIL31" s="66"/>
      <c r="FIM31" s="66"/>
      <c r="FIN31" s="67"/>
      <c r="FIO31" s="65"/>
      <c r="FIP31" s="66"/>
      <c r="FIQ31" s="66"/>
      <c r="FIR31" s="66"/>
      <c r="FIS31" s="66"/>
      <c r="FIT31" s="66"/>
      <c r="FIU31" s="66"/>
      <c r="FIV31" s="67"/>
      <c r="FIW31" s="65"/>
      <c r="FIX31" s="66"/>
      <c r="FIY31" s="66"/>
      <c r="FIZ31" s="66"/>
      <c r="FJA31" s="66"/>
      <c r="FJB31" s="66"/>
      <c r="FJC31" s="66"/>
      <c r="FJD31" s="67"/>
      <c r="FJE31" s="65"/>
      <c r="FJF31" s="66"/>
      <c r="FJG31" s="66"/>
      <c r="FJH31" s="66"/>
      <c r="FJI31" s="66"/>
      <c r="FJJ31" s="66"/>
      <c r="FJK31" s="66"/>
      <c r="FJL31" s="67"/>
      <c r="FJM31" s="65"/>
      <c r="FJN31" s="66"/>
      <c r="FJO31" s="66"/>
      <c r="FJP31" s="66"/>
      <c r="FJQ31" s="66"/>
      <c r="FJR31" s="66"/>
      <c r="FJS31" s="66"/>
      <c r="FJT31" s="67"/>
      <c r="FJU31" s="65"/>
      <c r="FJV31" s="66"/>
      <c r="FJW31" s="66"/>
      <c r="FJX31" s="66"/>
      <c r="FJY31" s="66"/>
      <c r="FJZ31" s="66"/>
      <c r="FKA31" s="66"/>
      <c r="FKB31" s="67"/>
      <c r="FKC31" s="65"/>
      <c r="FKD31" s="66"/>
      <c r="FKE31" s="66"/>
      <c r="FKF31" s="66"/>
      <c r="FKG31" s="66"/>
      <c r="FKH31" s="66"/>
      <c r="FKI31" s="66"/>
      <c r="FKJ31" s="67"/>
      <c r="FKK31" s="65"/>
      <c r="FKL31" s="66"/>
      <c r="FKM31" s="66"/>
      <c r="FKN31" s="66"/>
      <c r="FKO31" s="66"/>
      <c r="FKP31" s="66"/>
      <c r="FKQ31" s="66"/>
      <c r="FKR31" s="67"/>
      <c r="FKS31" s="65"/>
      <c r="FKT31" s="66"/>
      <c r="FKU31" s="66"/>
      <c r="FKV31" s="66"/>
      <c r="FKW31" s="66"/>
      <c r="FKX31" s="66"/>
      <c r="FKY31" s="66"/>
      <c r="FKZ31" s="67"/>
      <c r="FLA31" s="65"/>
      <c r="FLB31" s="66"/>
      <c r="FLC31" s="66"/>
      <c r="FLD31" s="66"/>
      <c r="FLE31" s="66"/>
      <c r="FLF31" s="66"/>
      <c r="FLG31" s="66"/>
      <c r="FLH31" s="67"/>
      <c r="FLI31" s="65"/>
      <c r="FLJ31" s="66"/>
      <c r="FLK31" s="66"/>
      <c r="FLL31" s="66"/>
      <c r="FLM31" s="66"/>
      <c r="FLN31" s="66"/>
      <c r="FLO31" s="66"/>
      <c r="FLP31" s="67"/>
      <c r="FLQ31" s="65"/>
      <c r="FLR31" s="66"/>
      <c r="FLS31" s="66"/>
      <c r="FLT31" s="66"/>
      <c r="FLU31" s="66"/>
      <c r="FLV31" s="66"/>
      <c r="FLW31" s="66"/>
      <c r="FLX31" s="67"/>
      <c r="FLY31" s="65"/>
      <c r="FLZ31" s="66"/>
      <c r="FMA31" s="66"/>
      <c r="FMB31" s="66"/>
      <c r="FMC31" s="66"/>
      <c r="FMD31" s="66"/>
      <c r="FME31" s="66"/>
      <c r="FMF31" s="67"/>
      <c r="FMG31" s="65"/>
      <c r="FMH31" s="66"/>
      <c r="FMI31" s="66"/>
      <c r="FMJ31" s="66"/>
      <c r="FMK31" s="66"/>
      <c r="FML31" s="66"/>
      <c r="FMM31" s="66"/>
      <c r="FMN31" s="67"/>
      <c r="FMO31" s="65"/>
      <c r="FMP31" s="66"/>
      <c r="FMQ31" s="66"/>
      <c r="FMR31" s="66"/>
      <c r="FMS31" s="66"/>
      <c r="FMT31" s="66"/>
      <c r="FMU31" s="66"/>
      <c r="FMV31" s="67"/>
      <c r="FMW31" s="65"/>
      <c r="FMX31" s="66"/>
      <c r="FMY31" s="66"/>
      <c r="FMZ31" s="66"/>
      <c r="FNA31" s="66"/>
      <c r="FNB31" s="66"/>
      <c r="FNC31" s="66"/>
      <c r="FND31" s="67"/>
      <c r="FNE31" s="65"/>
      <c r="FNF31" s="66"/>
      <c r="FNG31" s="66"/>
      <c r="FNH31" s="66"/>
      <c r="FNI31" s="66"/>
      <c r="FNJ31" s="66"/>
      <c r="FNK31" s="66"/>
      <c r="FNL31" s="67"/>
      <c r="FNM31" s="65"/>
      <c r="FNN31" s="66"/>
      <c r="FNO31" s="66"/>
      <c r="FNP31" s="66"/>
      <c r="FNQ31" s="66"/>
      <c r="FNR31" s="66"/>
      <c r="FNS31" s="66"/>
      <c r="FNT31" s="67"/>
      <c r="FNU31" s="65"/>
      <c r="FNV31" s="66"/>
      <c r="FNW31" s="66"/>
      <c r="FNX31" s="66"/>
      <c r="FNY31" s="66"/>
      <c r="FNZ31" s="66"/>
      <c r="FOA31" s="66"/>
      <c r="FOB31" s="67"/>
      <c r="FOC31" s="65"/>
      <c r="FOD31" s="66"/>
      <c r="FOE31" s="66"/>
      <c r="FOF31" s="66"/>
      <c r="FOG31" s="66"/>
      <c r="FOH31" s="66"/>
      <c r="FOI31" s="66"/>
      <c r="FOJ31" s="67"/>
      <c r="FOK31" s="65"/>
      <c r="FOL31" s="66"/>
      <c r="FOM31" s="66"/>
      <c r="FON31" s="66"/>
      <c r="FOO31" s="66"/>
      <c r="FOP31" s="66"/>
      <c r="FOQ31" s="66"/>
      <c r="FOR31" s="67"/>
      <c r="FOS31" s="65"/>
      <c r="FOT31" s="66"/>
      <c r="FOU31" s="66"/>
      <c r="FOV31" s="66"/>
      <c r="FOW31" s="66"/>
      <c r="FOX31" s="66"/>
      <c r="FOY31" s="66"/>
      <c r="FOZ31" s="67"/>
      <c r="FPA31" s="65"/>
      <c r="FPB31" s="66"/>
      <c r="FPC31" s="66"/>
      <c r="FPD31" s="66"/>
      <c r="FPE31" s="66"/>
      <c r="FPF31" s="66"/>
      <c r="FPG31" s="66"/>
      <c r="FPH31" s="67"/>
      <c r="FPI31" s="65"/>
      <c r="FPJ31" s="66"/>
      <c r="FPK31" s="66"/>
      <c r="FPL31" s="66"/>
      <c r="FPM31" s="66"/>
      <c r="FPN31" s="66"/>
      <c r="FPO31" s="66"/>
      <c r="FPP31" s="67"/>
      <c r="FPQ31" s="65"/>
      <c r="FPR31" s="66"/>
      <c r="FPS31" s="66"/>
      <c r="FPT31" s="66"/>
      <c r="FPU31" s="66"/>
      <c r="FPV31" s="66"/>
      <c r="FPW31" s="66"/>
      <c r="FPX31" s="67"/>
      <c r="FPY31" s="65"/>
      <c r="FPZ31" s="66"/>
      <c r="FQA31" s="66"/>
      <c r="FQB31" s="66"/>
      <c r="FQC31" s="66"/>
      <c r="FQD31" s="66"/>
      <c r="FQE31" s="66"/>
      <c r="FQF31" s="67"/>
      <c r="FQG31" s="65"/>
      <c r="FQH31" s="66"/>
      <c r="FQI31" s="66"/>
      <c r="FQJ31" s="66"/>
      <c r="FQK31" s="66"/>
      <c r="FQL31" s="66"/>
      <c r="FQM31" s="66"/>
      <c r="FQN31" s="67"/>
      <c r="FQO31" s="65"/>
      <c r="FQP31" s="66"/>
      <c r="FQQ31" s="66"/>
      <c r="FQR31" s="66"/>
      <c r="FQS31" s="66"/>
      <c r="FQT31" s="66"/>
      <c r="FQU31" s="66"/>
      <c r="FQV31" s="67"/>
      <c r="FQW31" s="65"/>
      <c r="FQX31" s="66"/>
      <c r="FQY31" s="66"/>
      <c r="FQZ31" s="66"/>
      <c r="FRA31" s="66"/>
      <c r="FRB31" s="66"/>
      <c r="FRC31" s="66"/>
      <c r="FRD31" s="67"/>
      <c r="FRE31" s="65"/>
      <c r="FRF31" s="66"/>
      <c r="FRG31" s="66"/>
      <c r="FRH31" s="66"/>
      <c r="FRI31" s="66"/>
      <c r="FRJ31" s="66"/>
      <c r="FRK31" s="66"/>
      <c r="FRL31" s="67"/>
      <c r="FRM31" s="65"/>
      <c r="FRN31" s="66"/>
      <c r="FRO31" s="66"/>
      <c r="FRP31" s="66"/>
      <c r="FRQ31" s="66"/>
      <c r="FRR31" s="66"/>
      <c r="FRS31" s="66"/>
      <c r="FRT31" s="67"/>
      <c r="FRU31" s="65"/>
      <c r="FRV31" s="66"/>
      <c r="FRW31" s="66"/>
      <c r="FRX31" s="66"/>
      <c r="FRY31" s="66"/>
      <c r="FRZ31" s="66"/>
      <c r="FSA31" s="66"/>
      <c r="FSB31" s="67"/>
      <c r="FSC31" s="65"/>
      <c r="FSD31" s="66"/>
      <c r="FSE31" s="66"/>
      <c r="FSF31" s="66"/>
      <c r="FSG31" s="66"/>
      <c r="FSH31" s="66"/>
      <c r="FSI31" s="66"/>
      <c r="FSJ31" s="67"/>
      <c r="FSK31" s="65"/>
      <c r="FSL31" s="66"/>
      <c r="FSM31" s="66"/>
      <c r="FSN31" s="66"/>
      <c r="FSO31" s="66"/>
      <c r="FSP31" s="66"/>
      <c r="FSQ31" s="66"/>
      <c r="FSR31" s="67"/>
      <c r="FSS31" s="65"/>
      <c r="FST31" s="66"/>
      <c r="FSU31" s="66"/>
      <c r="FSV31" s="66"/>
      <c r="FSW31" s="66"/>
      <c r="FSX31" s="66"/>
      <c r="FSY31" s="66"/>
      <c r="FSZ31" s="67"/>
      <c r="FTA31" s="65"/>
      <c r="FTB31" s="66"/>
      <c r="FTC31" s="66"/>
      <c r="FTD31" s="66"/>
      <c r="FTE31" s="66"/>
      <c r="FTF31" s="66"/>
      <c r="FTG31" s="66"/>
      <c r="FTH31" s="67"/>
      <c r="FTI31" s="65"/>
      <c r="FTJ31" s="66"/>
      <c r="FTK31" s="66"/>
      <c r="FTL31" s="66"/>
      <c r="FTM31" s="66"/>
      <c r="FTN31" s="66"/>
      <c r="FTO31" s="66"/>
      <c r="FTP31" s="67"/>
      <c r="FTQ31" s="65"/>
      <c r="FTR31" s="66"/>
      <c r="FTS31" s="66"/>
      <c r="FTT31" s="66"/>
      <c r="FTU31" s="66"/>
      <c r="FTV31" s="66"/>
      <c r="FTW31" s="66"/>
      <c r="FTX31" s="67"/>
      <c r="FTY31" s="65"/>
      <c r="FTZ31" s="66"/>
      <c r="FUA31" s="66"/>
      <c r="FUB31" s="66"/>
      <c r="FUC31" s="66"/>
      <c r="FUD31" s="66"/>
      <c r="FUE31" s="66"/>
      <c r="FUF31" s="67"/>
      <c r="FUG31" s="65"/>
      <c r="FUH31" s="66"/>
      <c r="FUI31" s="66"/>
      <c r="FUJ31" s="66"/>
      <c r="FUK31" s="66"/>
      <c r="FUL31" s="66"/>
      <c r="FUM31" s="66"/>
      <c r="FUN31" s="67"/>
      <c r="FUO31" s="65"/>
      <c r="FUP31" s="66"/>
      <c r="FUQ31" s="66"/>
      <c r="FUR31" s="66"/>
      <c r="FUS31" s="66"/>
      <c r="FUT31" s="66"/>
      <c r="FUU31" s="66"/>
      <c r="FUV31" s="67"/>
      <c r="FUW31" s="65"/>
      <c r="FUX31" s="66"/>
      <c r="FUY31" s="66"/>
      <c r="FUZ31" s="66"/>
      <c r="FVA31" s="66"/>
      <c r="FVB31" s="66"/>
      <c r="FVC31" s="66"/>
      <c r="FVD31" s="67"/>
      <c r="FVE31" s="65"/>
      <c r="FVF31" s="66"/>
      <c r="FVG31" s="66"/>
      <c r="FVH31" s="66"/>
      <c r="FVI31" s="66"/>
      <c r="FVJ31" s="66"/>
      <c r="FVK31" s="66"/>
      <c r="FVL31" s="67"/>
      <c r="FVM31" s="65"/>
      <c r="FVN31" s="66"/>
      <c r="FVO31" s="66"/>
      <c r="FVP31" s="66"/>
      <c r="FVQ31" s="66"/>
      <c r="FVR31" s="66"/>
      <c r="FVS31" s="66"/>
      <c r="FVT31" s="67"/>
      <c r="FVU31" s="65"/>
      <c r="FVV31" s="66"/>
      <c r="FVW31" s="66"/>
      <c r="FVX31" s="66"/>
      <c r="FVY31" s="66"/>
      <c r="FVZ31" s="66"/>
      <c r="FWA31" s="66"/>
      <c r="FWB31" s="67"/>
      <c r="FWC31" s="65"/>
      <c r="FWD31" s="66"/>
      <c r="FWE31" s="66"/>
      <c r="FWF31" s="66"/>
      <c r="FWG31" s="66"/>
      <c r="FWH31" s="66"/>
      <c r="FWI31" s="66"/>
      <c r="FWJ31" s="67"/>
      <c r="FWK31" s="65"/>
      <c r="FWL31" s="66"/>
      <c r="FWM31" s="66"/>
      <c r="FWN31" s="66"/>
      <c r="FWO31" s="66"/>
      <c r="FWP31" s="66"/>
      <c r="FWQ31" s="66"/>
      <c r="FWR31" s="67"/>
      <c r="FWS31" s="65"/>
      <c r="FWT31" s="66"/>
      <c r="FWU31" s="66"/>
      <c r="FWV31" s="66"/>
      <c r="FWW31" s="66"/>
      <c r="FWX31" s="66"/>
      <c r="FWY31" s="66"/>
      <c r="FWZ31" s="67"/>
      <c r="FXA31" s="65"/>
      <c r="FXB31" s="66"/>
      <c r="FXC31" s="66"/>
      <c r="FXD31" s="66"/>
      <c r="FXE31" s="66"/>
      <c r="FXF31" s="66"/>
      <c r="FXG31" s="66"/>
      <c r="FXH31" s="67"/>
      <c r="FXI31" s="65"/>
      <c r="FXJ31" s="66"/>
      <c r="FXK31" s="66"/>
      <c r="FXL31" s="66"/>
      <c r="FXM31" s="66"/>
      <c r="FXN31" s="66"/>
      <c r="FXO31" s="66"/>
      <c r="FXP31" s="67"/>
      <c r="FXQ31" s="65"/>
      <c r="FXR31" s="66"/>
      <c r="FXS31" s="66"/>
      <c r="FXT31" s="66"/>
      <c r="FXU31" s="66"/>
      <c r="FXV31" s="66"/>
      <c r="FXW31" s="66"/>
      <c r="FXX31" s="67"/>
      <c r="FXY31" s="65"/>
      <c r="FXZ31" s="66"/>
      <c r="FYA31" s="66"/>
      <c r="FYB31" s="66"/>
      <c r="FYC31" s="66"/>
      <c r="FYD31" s="66"/>
      <c r="FYE31" s="66"/>
      <c r="FYF31" s="67"/>
      <c r="FYG31" s="65"/>
      <c r="FYH31" s="66"/>
      <c r="FYI31" s="66"/>
      <c r="FYJ31" s="66"/>
      <c r="FYK31" s="66"/>
      <c r="FYL31" s="66"/>
      <c r="FYM31" s="66"/>
      <c r="FYN31" s="67"/>
      <c r="FYO31" s="65"/>
      <c r="FYP31" s="66"/>
      <c r="FYQ31" s="66"/>
      <c r="FYR31" s="66"/>
      <c r="FYS31" s="66"/>
      <c r="FYT31" s="66"/>
      <c r="FYU31" s="66"/>
      <c r="FYV31" s="67"/>
      <c r="FYW31" s="65"/>
      <c r="FYX31" s="66"/>
      <c r="FYY31" s="66"/>
      <c r="FYZ31" s="66"/>
      <c r="FZA31" s="66"/>
      <c r="FZB31" s="66"/>
      <c r="FZC31" s="66"/>
      <c r="FZD31" s="67"/>
      <c r="FZE31" s="65"/>
      <c r="FZF31" s="66"/>
      <c r="FZG31" s="66"/>
      <c r="FZH31" s="66"/>
      <c r="FZI31" s="66"/>
      <c r="FZJ31" s="66"/>
      <c r="FZK31" s="66"/>
      <c r="FZL31" s="67"/>
      <c r="FZM31" s="65"/>
      <c r="FZN31" s="66"/>
      <c r="FZO31" s="66"/>
      <c r="FZP31" s="66"/>
      <c r="FZQ31" s="66"/>
      <c r="FZR31" s="66"/>
      <c r="FZS31" s="66"/>
      <c r="FZT31" s="67"/>
      <c r="FZU31" s="65"/>
      <c r="FZV31" s="66"/>
      <c r="FZW31" s="66"/>
      <c r="FZX31" s="66"/>
      <c r="FZY31" s="66"/>
      <c r="FZZ31" s="66"/>
      <c r="GAA31" s="66"/>
      <c r="GAB31" s="67"/>
      <c r="GAC31" s="65"/>
      <c r="GAD31" s="66"/>
      <c r="GAE31" s="66"/>
      <c r="GAF31" s="66"/>
      <c r="GAG31" s="66"/>
      <c r="GAH31" s="66"/>
      <c r="GAI31" s="66"/>
      <c r="GAJ31" s="67"/>
      <c r="GAK31" s="65"/>
      <c r="GAL31" s="66"/>
      <c r="GAM31" s="66"/>
      <c r="GAN31" s="66"/>
      <c r="GAO31" s="66"/>
      <c r="GAP31" s="66"/>
      <c r="GAQ31" s="66"/>
      <c r="GAR31" s="67"/>
      <c r="GAS31" s="65"/>
      <c r="GAT31" s="66"/>
      <c r="GAU31" s="66"/>
      <c r="GAV31" s="66"/>
      <c r="GAW31" s="66"/>
      <c r="GAX31" s="66"/>
      <c r="GAY31" s="66"/>
      <c r="GAZ31" s="67"/>
      <c r="GBA31" s="65"/>
      <c r="GBB31" s="66"/>
      <c r="GBC31" s="66"/>
      <c r="GBD31" s="66"/>
      <c r="GBE31" s="66"/>
      <c r="GBF31" s="66"/>
      <c r="GBG31" s="66"/>
      <c r="GBH31" s="67"/>
      <c r="GBI31" s="65"/>
      <c r="GBJ31" s="66"/>
      <c r="GBK31" s="66"/>
      <c r="GBL31" s="66"/>
      <c r="GBM31" s="66"/>
      <c r="GBN31" s="66"/>
      <c r="GBO31" s="66"/>
      <c r="GBP31" s="67"/>
      <c r="GBQ31" s="65"/>
      <c r="GBR31" s="66"/>
      <c r="GBS31" s="66"/>
      <c r="GBT31" s="66"/>
      <c r="GBU31" s="66"/>
      <c r="GBV31" s="66"/>
      <c r="GBW31" s="66"/>
      <c r="GBX31" s="67"/>
      <c r="GBY31" s="65"/>
      <c r="GBZ31" s="66"/>
      <c r="GCA31" s="66"/>
      <c r="GCB31" s="66"/>
      <c r="GCC31" s="66"/>
      <c r="GCD31" s="66"/>
      <c r="GCE31" s="66"/>
      <c r="GCF31" s="67"/>
      <c r="GCG31" s="65"/>
      <c r="GCH31" s="66"/>
      <c r="GCI31" s="66"/>
      <c r="GCJ31" s="66"/>
      <c r="GCK31" s="66"/>
      <c r="GCL31" s="66"/>
      <c r="GCM31" s="66"/>
      <c r="GCN31" s="67"/>
      <c r="GCO31" s="65"/>
      <c r="GCP31" s="66"/>
      <c r="GCQ31" s="66"/>
      <c r="GCR31" s="66"/>
      <c r="GCS31" s="66"/>
      <c r="GCT31" s="66"/>
      <c r="GCU31" s="66"/>
      <c r="GCV31" s="67"/>
      <c r="GCW31" s="65"/>
      <c r="GCX31" s="66"/>
      <c r="GCY31" s="66"/>
      <c r="GCZ31" s="66"/>
      <c r="GDA31" s="66"/>
      <c r="GDB31" s="66"/>
      <c r="GDC31" s="66"/>
      <c r="GDD31" s="67"/>
      <c r="GDE31" s="65"/>
      <c r="GDF31" s="66"/>
      <c r="GDG31" s="66"/>
      <c r="GDH31" s="66"/>
      <c r="GDI31" s="66"/>
      <c r="GDJ31" s="66"/>
      <c r="GDK31" s="66"/>
      <c r="GDL31" s="67"/>
      <c r="GDM31" s="65"/>
      <c r="GDN31" s="66"/>
      <c r="GDO31" s="66"/>
      <c r="GDP31" s="66"/>
      <c r="GDQ31" s="66"/>
      <c r="GDR31" s="66"/>
      <c r="GDS31" s="66"/>
      <c r="GDT31" s="67"/>
      <c r="GDU31" s="65"/>
      <c r="GDV31" s="66"/>
      <c r="GDW31" s="66"/>
      <c r="GDX31" s="66"/>
      <c r="GDY31" s="66"/>
      <c r="GDZ31" s="66"/>
      <c r="GEA31" s="66"/>
      <c r="GEB31" s="67"/>
      <c r="GEC31" s="65"/>
      <c r="GED31" s="66"/>
      <c r="GEE31" s="66"/>
      <c r="GEF31" s="66"/>
      <c r="GEG31" s="66"/>
      <c r="GEH31" s="66"/>
      <c r="GEI31" s="66"/>
      <c r="GEJ31" s="67"/>
      <c r="GEK31" s="65"/>
      <c r="GEL31" s="66"/>
      <c r="GEM31" s="66"/>
      <c r="GEN31" s="66"/>
      <c r="GEO31" s="66"/>
      <c r="GEP31" s="66"/>
      <c r="GEQ31" s="66"/>
      <c r="GER31" s="67"/>
      <c r="GES31" s="65"/>
      <c r="GET31" s="66"/>
      <c r="GEU31" s="66"/>
      <c r="GEV31" s="66"/>
      <c r="GEW31" s="66"/>
      <c r="GEX31" s="66"/>
      <c r="GEY31" s="66"/>
      <c r="GEZ31" s="67"/>
      <c r="GFA31" s="65"/>
      <c r="GFB31" s="66"/>
      <c r="GFC31" s="66"/>
      <c r="GFD31" s="66"/>
      <c r="GFE31" s="66"/>
      <c r="GFF31" s="66"/>
      <c r="GFG31" s="66"/>
      <c r="GFH31" s="67"/>
      <c r="GFI31" s="65"/>
      <c r="GFJ31" s="66"/>
      <c r="GFK31" s="66"/>
      <c r="GFL31" s="66"/>
      <c r="GFM31" s="66"/>
      <c r="GFN31" s="66"/>
      <c r="GFO31" s="66"/>
      <c r="GFP31" s="67"/>
      <c r="GFQ31" s="65"/>
      <c r="GFR31" s="66"/>
      <c r="GFS31" s="66"/>
      <c r="GFT31" s="66"/>
      <c r="GFU31" s="66"/>
      <c r="GFV31" s="66"/>
      <c r="GFW31" s="66"/>
      <c r="GFX31" s="67"/>
      <c r="GFY31" s="65"/>
      <c r="GFZ31" s="66"/>
      <c r="GGA31" s="66"/>
      <c r="GGB31" s="66"/>
      <c r="GGC31" s="66"/>
      <c r="GGD31" s="66"/>
      <c r="GGE31" s="66"/>
      <c r="GGF31" s="67"/>
      <c r="GGG31" s="65"/>
      <c r="GGH31" s="66"/>
      <c r="GGI31" s="66"/>
      <c r="GGJ31" s="66"/>
      <c r="GGK31" s="66"/>
      <c r="GGL31" s="66"/>
      <c r="GGM31" s="66"/>
      <c r="GGN31" s="67"/>
      <c r="GGO31" s="65"/>
      <c r="GGP31" s="66"/>
      <c r="GGQ31" s="66"/>
      <c r="GGR31" s="66"/>
      <c r="GGS31" s="66"/>
      <c r="GGT31" s="66"/>
      <c r="GGU31" s="66"/>
      <c r="GGV31" s="67"/>
      <c r="GGW31" s="65"/>
      <c r="GGX31" s="66"/>
      <c r="GGY31" s="66"/>
      <c r="GGZ31" s="66"/>
      <c r="GHA31" s="66"/>
      <c r="GHB31" s="66"/>
      <c r="GHC31" s="66"/>
      <c r="GHD31" s="67"/>
      <c r="GHE31" s="65"/>
      <c r="GHF31" s="66"/>
      <c r="GHG31" s="66"/>
      <c r="GHH31" s="66"/>
      <c r="GHI31" s="66"/>
      <c r="GHJ31" s="66"/>
      <c r="GHK31" s="66"/>
      <c r="GHL31" s="67"/>
      <c r="GHM31" s="65"/>
      <c r="GHN31" s="66"/>
      <c r="GHO31" s="66"/>
      <c r="GHP31" s="66"/>
      <c r="GHQ31" s="66"/>
      <c r="GHR31" s="66"/>
      <c r="GHS31" s="66"/>
      <c r="GHT31" s="67"/>
      <c r="GHU31" s="65"/>
      <c r="GHV31" s="66"/>
      <c r="GHW31" s="66"/>
      <c r="GHX31" s="66"/>
      <c r="GHY31" s="66"/>
      <c r="GHZ31" s="66"/>
      <c r="GIA31" s="66"/>
      <c r="GIB31" s="67"/>
      <c r="GIC31" s="65"/>
      <c r="GID31" s="66"/>
      <c r="GIE31" s="66"/>
      <c r="GIF31" s="66"/>
      <c r="GIG31" s="66"/>
      <c r="GIH31" s="66"/>
      <c r="GII31" s="66"/>
      <c r="GIJ31" s="67"/>
      <c r="GIK31" s="65"/>
      <c r="GIL31" s="66"/>
      <c r="GIM31" s="66"/>
      <c r="GIN31" s="66"/>
      <c r="GIO31" s="66"/>
      <c r="GIP31" s="66"/>
      <c r="GIQ31" s="66"/>
      <c r="GIR31" s="67"/>
      <c r="GIS31" s="65"/>
      <c r="GIT31" s="66"/>
      <c r="GIU31" s="66"/>
      <c r="GIV31" s="66"/>
      <c r="GIW31" s="66"/>
      <c r="GIX31" s="66"/>
      <c r="GIY31" s="66"/>
      <c r="GIZ31" s="67"/>
      <c r="GJA31" s="65"/>
      <c r="GJB31" s="66"/>
      <c r="GJC31" s="66"/>
      <c r="GJD31" s="66"/>
      <c r="GJE31" s="66"/>
      <c r="GJF31" s="66"/>
      <c r="GJG31" s="66"/>
      <c r="GJH31" s="67"/>
      <c r="GJI31" s="65"/>
      <c r="GJJ31" s="66"/>
      <c r="GJK31" s="66"/>
      <c r="GJL31" s="66"/>
      <c r="GJM31" s="66"/>
      <c r="GJN31" s="66"/>
      <c r="GJO31" s="66"/>
      <c r="GJP31" s="67"/>
      <c r="GJQ31" s="65"/>
      <c r="GJR31" s="66"/>
      <c r="GJS31" s="66"/>
      <c r="GJT31" s="66"/>
      <c r="GJU31" s="66"/>
      <c r="GJV31" s="66"/>
      <c r="GJW31" s="66"/>
      <c r="GJX31" s="67"/>
      <c r="GJY31" s="65"/>
      <c r="GJZ31" s="66"/>
      <c r="GKA31" s="66"/>
      <c r="GKB31" s="66"/>
      <c r="GKC31" s="66"/>
      <c r="GKD31" s="66"/>
      <c r="GKE31" s="66"/>
      <c r="GKF31" s="67"/>
      <c r="GKG31" s="65"/>
      <c r="GKH31" s="66"/>
      <c r="GKI31" s="66"/>
      <c r="GKJ31" s="66"/>
      <c r="GKK31" s="66"/>
      <c r="GKL31" s="66"/>
      <c r="GKM31" s="66"/>
      <c r="GKN31" s="67"/>
      <c r="GKO31" s="65"/>
      <c r="GKP31" s="66"/>
      <c r="GKQ31" s="66"/>
      <c r="GKR31" s="66"/>
      <c r="GKS31" s="66"/>
      <c r="GKT31" s="66"/>
      <c r="GKU31" s="66"/>
      <c r="GKV31" s="67"/>
      <c r="GKW31" s="65"/>
      <c r="GKX31" s="66"/>
      <c r="GKY31" s="66"/>
      <c r="GKZ31" s="66"/>
      <c r="GLA31" s="66"/>
      <c r="GLB31" s="66"/>
      <c r="GLC31" s="66"/>
      <c r="GLD31" s="67"/>
      <c r="GLE31" s="65"/>
      <c r="GLF31" s="66"/>
      <c r="GLG31" s="66"/>
      <c r="GLH31" s="66"/>
      <c r="GLI31" s="66"/>
      <c r="GLJ31" s="66"/>
      <c r="GLK31" s="66"/>
      <c r="GLL31" s="67"/>
      <c r="GLM31" s="65"/>
      <c r="GLN31" s="66"/>
      <c r="GLO31" s="66"/>
      <c r="GLP31" s="66"/>
      <c r="GLQ31" s="66"/>
      <c r="GLR31" s="66"/>
      <c r="GLS31" s="66"/>
      <c r="GLT31" s="67"/>
      <c r="GLU31" s="65"/>
      <c r="GLV31" s="66"/>
      <c r="GLW31" s="66"/>
      <c r="GLX31" s="66"/>
      <c r="GLY31" s="66"/>
      <c r="GLZ31" s="66"/>
      <c r="GMA31" s="66"/>
      <c r="GMB31" s="67"/>
      <c r="GMC31" s="65"/>
      <c r="GMD31" s="66"/>
      <c r="GME31" s="66"/>
      <c r="GMF31" s="66"/>
      <c r="GMG31" s="66"/>
      <c r="GMH31" s="66"/>
      <c r="GMI31" s="66"/>
      <c r="GMJ31" s="67"/>
      <c r="GMK31" s="65"/>
      <c r="GML31" s="66"/>
      <c r="GMM31" s="66"/>
      <c r="GMN31" s="66"/>
      <c r="GMO31" s="66"/>
      <c r="GMP31" s="66"/>
      <c r="GMQ31" s="66"/>
      <c r="GMR31" s="67"/>
      <c r="GMS31" s="65"/>
      <c r="GMT31" s="66"/>
      <c r="GMU31" s="66"/>
      <c r="GMV31" s="66"/>
      <c r="GMW31" s="66"/>
      <c r="GMX31" s="66"/>
      <c r="GMY31" s="66"/>
      <c r="GMZ31" s="67"/>
      <c r="GNA31" s="65"/>
      <c r="GNB31" s="66"/>
      <c r="GNC31" s="66"/>
      <c r="GND31" s="66"/>
      <c r="GNE31" s="66"/>
      <c r="GNF31" s="66"/>
      <c r="GNG31" s="66"/>
      <c r="GNH31" s="67"/>
      <c r="GNI31" s="65"/>
      <c r="GNJ31" s="66"/>
      <c r="GNK31" s="66"/>
      <c r="GNL31" s="66"/>
      <c r="GNM31" s="66"/>
      <c r="GNN31" s="66"/>
      <c r="GNO31" s="66"/>
      <c r="GNP31" s="67"/>
      <c r="GNQ31" s="65"/>
      <c r="GNR31" s="66"/>
      <c r="GNS31" s="66"/>
      <c r="GNT31" s="66"/>
      <c r="GNU31" s="66"/>
      <c r="GNV31" s="66"/>
      <c r="GNW31" s="66"/>
      <c r="GNX31" s="67"/>
      <c r="GNY31" s="65"/>
      <c r="GNZ31" s="66"/>
      <c r="GOA31" s="66"/>
      <c r="GOB31" s="66"/>
      <c r="GOC31" s="66"/>
      <c r="GOD31" s="66"/>
      <c r="GOE31" s="66"/>
      <c r="GOF31" s="67"/>
      <c r="GOG31" s="65"/>
      <c r="GOH31" s="66"/>
      <c r="GOI31" s="66"/>
      <c r="GOJ31" s="66"/>
      <c r="GOK31" s="66"/>
      <c r="GOL31" s="66"/>
      <c r="GOM31" s="66"/>
      <c r="GON31" s="67"/>
      <c r="GOO31" s="65"/>
      <c r="GOP31" s="66"/>
      <c r="GOQ31" s="66"/>
      <c r="GOR31" s="66"/>
      <c r="GOS31" s="66"/>
      <c r="GOT31" s="66"/>
      <c r="GOU31" s="66"/>
      <c r="GOV31" s="67"/>
      <c r="GOW31" s="65"/>
      <c r="GOX31" s="66"/>
      <c r="GOY31" s="66"/>
      <c r="GOZ31" s="66"/>
      <c r="GPA31" s="66"/>
      <c r="GPB31" s="66"/>
      <c r="GPC31" s="66"/>
      <c r="GPD31" s="67"/>
      <c r="GPE31" s="65"/>
      <c r="GPF31" s="66"/>
      <c r="GPG31" s="66"/>
      <c r="GPH31" s="66"/>
      <c r="GPI31" s="66"/>
      <c r="GPJ31" s="66"/>
      <c r="GPK31" s="66"/>
      <c r="GPL31" s="67"/>
      <c r="GPM31" s="65"/>
      <c r="GPN31" s="66"/>
      <c r="GPO31" s="66"/>
      <c r="GPP31" s="66"/>
      <c r="GPQ31" s="66"/>
      <c r="GPR31" s="66"/>
      <c r="GPS31" s="66"/>
      <c r="GPT31" s="67"/>
      <c r="GPU31" s="65"/>
      <c r="GPV31" s="66"/>
      <c r="GPW31" s="66"/>
      <c r="GPX31" s="66"/>
      <c r="GPY31" s="66"/>
      <c r="GPZ31" s="66"/>
      <c r="GQA31" s="66"/>
      <c r="GQB31" s="67"/>
      <c r="GQC31" s="65"/>
      <c r="GQD31" s="66"/>
      <c r="GQE31" s="66"/>
      <c r="GQF31" s="66"/>
      <c r="GQG31" s="66"/>
      <c r="GQH31" s="66"/>
      <c r="GQI31" s="66"/>
      <c r="GQJ31" s="67"/>
      <c r="GQK31" s="65"/>
      <c r="GQL31" s="66"/>
      <c r="GQM31" s="66"/>
      <c r="GQN31" s="66"/>
      <c r="GQO31" s="66"/>
      <c r="GQP31" s="66"/>
      <c r="GQQ31" s="66"/>
      <c r="GQR31" s="67"/>
      <c r="GQS31" s="65"/>
      <c r="GQT31" s="66"/>
      <c r="GQU31" s="66"/>
      <c r="GQV31" s="66"/>
      <c r="GQW31" s="66"/>
      <c r="GQX31" s="66"/>
      <c r="GQY31" s="66"/>
      <c r="GQZ31" s="67"/>
      <c r="GRA31" s="65"/>
      <c r="GRB31" s="66"/>
      <c r="GRC31" s="66"/>
      <c r="GRD31" s="66"/>
      <c r="GRE31" s="66"/>
      <c r="GRF31" s="66"/>
      <c r="GRG31" s="66"/>
      <c r="GRH31" s="67"/>
      <c r="GRI31" s="65"/>
      <c r="GRJ31" s="66"/>
      <c r="GRK31" s="66"/>
      <c r="GRL31" s="66"/>
      <c r="GRM31" s="66"/>
      <c r="GRN31" s="66"/>
      <c r="GRO31" s="66"/>
      <c r="GRP31" s="67"/>
      <c r="GRQ31" s="65"/>
      <c r="GRR31" s="66"/>
      <c r="GRS31" s="66"/>
      <c r="GRT31" s="66"/>
      <c r="GRU31" s="66"/>
      <c r="GRV31" s="66"/>
      <c r="GRW31" s="66"/>
      <c r="GRX31" s="67"/>
      <c r="GRY31" s="65"/>
      <c r="GRZ31" s="66"/>
      <c r="GSA31" s="66"/>
      <c r="GSB31" s="66"/>
      <c r="GSC31" s="66"/>
      <c r="GSD31" s="66"/>
      <c r="GSE31" s="66"/>
      <c r="GSF31" s="67"/>
      <c r="GSG31" s="65"/>
      <c r="GSH31" s="66"/>
      <c r="GSI31" s="66"/>
      <c r="GSJ31" s="66"/>
      <c r="GSK31" s="66"/>
      <c r="GSL31" s="66"/>
      <c r="GSM31" s="66"/>
      <c r="GSN31" s="67"/>
      <c r="GSO31" s="65"/>
      <c r="GSP31" s="66"/>
      <c r="GSQ31" s="66"/>
      <c r="GSR31" s="66"/>
      <c r="GSS31" s="66"/>
      <c r="GST31" s="66"/>
      <c r="GSU31" s="66"/>
      <c r="GSV31" s="67"/>
      <c r="GSW31" s="65"/>
      <c r="GSX31" s="66"/>
      <c r="GSY31" s="66"/>
      <c r="GSZ31" s="66"/>
      <c r="GTA31" s="66"/>
      <c r="GTB31" s="66"/>
      <c r="GTC31" s="66"/>
      <c r="GTD31" s="67"/>
      <c r="GTE31" s="65"/>
      <c r="GTF31" s="66"/>
      <c r="GTG31" s="66"/>
      <c r="GTH31" s="66"/>
      <c r="GTI31" s="66"/>
      <c r="GTJ31" s="66"/>
      <c r="GTK31" s="66"/>
      <c r="GTL31" s="67"/>
      <c r="GTM31" s="65"/>
      <c r="GTN31" s="66"/>
      <c r="GTO31" s="66"/>
      <c r="GTP31" s="66"/>
      <c r="GTQ31" s="66"/>
      <c r="GTR31" s="66"/>
      <c r="GTS31" s="66"/>
      <c r="GTT31" s="67"/>
      <c r="GTU31" s="65"/>
      <c r="GTV31" s="66"/>
      <c r="GTW31" s="66"/>
      <c r="GTX31" s="66"/>
      <c r="GTY31" s="66"/>
      <c r="GTZ31" s="66"/>
      <c r="GUA31" s="66"/>
      <c r="GUB31" s="67"/>
      <c r="GUC31" s="65"/>
      <c r="GUD31" s="66"/>
      <c r="GUE31" s="66"/>
      <c r="GUF31" s="66"/>
      <c r="GUG31" s="66"/>
      <c r="GUH31" s="66"/>
      <c r="GUI31" s="66"/>
      <c r="GUJ31" s="67"/>
      <c r="GUK31" s="65"/>
      <c r="GUL31" s="66"/>
      <c r="GUM31" s="66"/>
      <c r="GUN31" s="66"/>
      <c r="GUO31" s="66"/>
      <c r="GUP31" s="66"/>
      <c r="GUQ31" s="66"/>
      <c r="GUR31" s="67"/>
      <c r="GUS31" s="65"/>
      <c r="GUT31" s="66"/>
      <c r="GUU31" s="66"/>
      <c r="GUV31" s="66"/>
      <c r="GUW31" s="66"/>
      <c r="GUX31" s="66"/>
      <c r="GUY31" s="66"/>
      <c r="GUZ31" s="67"/>
      <c r="GVA31" s="65"/>
      <c r="GVB31" s="66"/>
      <c r="GVC31" s="66"/>
      <c r="GVD31" s="66"/>
      <c r="GVE31" s="66"/>
      <c r="GVF31" s="66"/>
      <c r="GVG31" s="66"/>
      <c r="GVH31" s="67"/>
      <c r="GVI31" s="65"/>
      <c r="GVJ31" s="66"/>
      <c r="GVK31" s="66"/>
      <c r="GVL31" s="66"/>
      <c r="GVM31" s="66"/>
      <c r="GVN31" s="66"/>
      <c r="GVO31" s="66"/>
      <c r="GVP31" s="67"/>
      <c r="GVQ31" s="65"/>
      <c r="GVR31" s="66"/>
      <c r="GVS31" s="66"/>
      <c r="GVT31" s="66"/>
      <c r="GVU31" s="66"/>
      <c r="GVV31" s="66"/>
      <c r="GVW31" s="66"/>
      <c r="GVX31" s="67"/>
      <c r="GVY31" s="65"/>
      <c r="GVZ31" s="66"/>
      <c r="GWA31" s="66"/>
      <c r="GWB31" s="66"/>
      <c r="GWC31" s="66"/>
      <c r="GWD31" s="66"/>
      <c r="GWE31" s="66"/>
      <c r="GWF31" s="67"/>
      <c r="GWG31" s="65"/>
      <c r="GWH31" s="66"/>
      <c r="GWI31" s="66"/>
      <c r="GWJ31" s="66"/>
      <c r="GWK31" s="66"/>
      <c r="GWL31" s="66"/>
      <c r="GWM31" s="66"/>
      <c r="GWN31" s="67"/>
      <c r="GWO31" s="65"/>
      <c r="GWP31" s="66"/>
      <c r="GWQ31" s="66"/>
      <c r="GWR31" s="66"/>
      <c r="GWS31" s="66"/>
      <c r="GWT31" s="66"/>
      <c r="GWU31" s="66"/>
      <c r="GWV31" s="67"/>
      <c r="GWW31" s="65"/>
      <c r="GWX31" s="66"/>
      <c r="GWY31" s="66"/>
      <c r="GWZ31" s="66"/>
      <c r="GXA31" s="66"/>
      <c r="GXB31" s="66"/>
      <c r="GXC31" s="66"/>
      <c r="GXD31" s="67"/>
      <c r="GXE31" s="65"/>
      <c r="GXF31" s="66"/>
      <c r="GXG31" s="66"/>
      <c r="GXH31" s="66"/>
      <c r="GXI31" s="66"/>
      <c r="GXJ31" s="66"/>
      <c r="GXK31" s="66"/>
      <c r="GXL31" s="67"/>
      <c r="GXM31" s="65"/>
      <c r="GXN31" s="66"/>
      <c r="GXO31" s="66"/>
      <c r="GXP31" s="66"/>
      <c r="GXQ31" s="66"/>
      <c r="GXR31" s="66"/>
      <c r="GXS31" s="66"/>
      <c r="GXT31" s="67"/>
      <c r="GXU31" s="65"/>
      <c r="GXV31" s="66"/>
      <c r="GXW31" s="66"/>
      <c r="GXX31" s="66"/>
      <c r="GXY31" s="66"/>
      <c r="GXZ31" s="66"/>
      <c r="GYA31" s="66"/>
      <c r="GYB31" s="67"/>
      <c r="GYC31" s="65"/>
      <c r="GYD31" s="66"/>
      <c r="GYE31" s="66"/>
      <c r="GYF31" s="66"/>
      <c r="GYG31" s="66"/>
      <c r="GYH31" s="66"/>
      <c r="GYI31" s="66"/>
      <c r="GYJ31" s="67"/>
      <c r="GYK31" s="65"/>
      <c r="GYL31" s="66"/>
      <c r="GYM31" s="66"/>
      <c r="GYN31" s="66"/>
      <c r="GYO31" s="66"/>
      <c r="GYP31" s="66"/>
      <c r="GYQ31" s="66"/>
      <c r="GYR31" s="67"/>
      <c r="GYS31" s="65"/>
      <c r="GYT31" s="66"/>
      <c r="GYU31" s="66"/>
      <c r="GYV31" s="66"/>
      <c r="GYW31" s="66"/>
      <c r="GYX31" s="66"/>
      <c r="GYY31" s="66"/>
      <c r="GYZ31" s="67"/>
      <c r="GZA31" s="65"/>
      <c r="GZB31" s="66"/>
      <c r="GZC31" s="66"/>
      <c r="GZD31" s="66"/>
      <c r="GZE31" s="66"/>
      <c r="GZF31" s="66"/>
      <c r="GZG31" s="66"/>
      <c r="GZH31" s="67"/>
      <c r="GZI31" s="65"/>
      <c r="GZJ31" s="66"/>
      <c r="GZK31" s="66"/>
      <c r="GZL31" s="66"/>
      <c r="GZM31" s="66"/>
      <c r="GZN31" s="66"/>
      <c r="GZO31" s="66"/>
      <c r="GZP31" s="67"/>
      <c r="GZQ31" s="65"/>
      <c r="GZR31" s="66"/>
      <c r="GZS31" s="66"/>
      <c r="GZT31" s="66"/>
      <c r="GZU31" s="66"/>
      <c r="GZV31" s="66"/>
      <c r="GZW31" s="66"/>
      <c r="GZX31" s="67"/>
      <c r="GZY31" s="65"/>
      <c r="GZZ31" s="66"/>
      <c r="HAA31" s="66"/>
      <c r="HAB31" s="66"/>
      <c r="HAC31" s="66"/>
      <c r="HAD31" s="66"/>
      <c r="HAE31" s="66"/>
      <c r="HAF31" s="67"/>
      <c r="HAG31" s="65"/>
      <c r="HAH31" s="66"/>
      <c r="HAI31" s="66"/>
      <c r="HAJ31" s="66"/>
      <c r="HAK31" s="66"/>
      <c r="HAL31" s="66"/>
      <c r="HAM31" s="66"/>
      <c r="HAN31" s="67"/>
      <c r="HAO31" s="65"/>
      <c r="HAP31" s="66"/>
      <c r="HAQ31" s="66"/>
      <c r="HAR31" s="66"/>
      <c r="HAS31" s="66"/>
      <c r="HAT31" s="66"/>
      <c r="HAU31" s="66"/>
      <c r="HAV31" s="67"/>
      <c r="HAW31" s="65"/>
      <c r="HAX31" s="66"/>
      <c r="HAY31" s="66"/>
      <c r="HAZ31" s="66"/>
      <c r="HBA31" s="66"/>
      <c r="HBB31" s="66"/>
      <c r="HBC31" s="66"/>
      <c r="HBD31" s="67"/>
      <c r="HBE31" s="65"/>
      <c r="HBF31" s="66"/>
      <c r="HBG31" s="66"/>
      <c r="HBH31" s="66"/>
      <c r="HBI31" s="66"/>
      <c r="HBJ31" s="66"/>
      <c r="HBK31" s="66"/>
      <c r="HBL31" s="67"/>
      <c r="HBM31" s="65"/>
      <c r="HBN31" s="66"/>
      <c r="HBO31" s="66"/>
      <c r="HBP31" s="66"/>
      <c r="HBQ31" s="66"/>
      <c r="HBR31" s="66"/>
      <c r="HBS31" s="66"/>
      <c r="HBT31" s="67"/>
      <c r="HBU31" s="65"/>
      <c r="HBV31" s="66"/>
      <c r="HBW31" s="66"/>
      <c r="HBX31" s="66"/>
      <c r="HBY31" s="66"/>
      <c r="HBZ31" s="66"/>
      <c r="HCA31" s="66"/>
      <c r="HCB31" s="67"/>
      <c r="HCC31" s="65"/>
      <c r="HCD31" s="66"/>
      <c r="HCE31" s="66"/>
      <c r="HCF31" s="66"/>
      <c r="HCG31" s="66"/>
      <c r="HCH31" s="66"/>
      <c r="HCI31" s="66"/>
      <c r="HCJ31" s="67"/>
      <c r="HCK31" s="65"/>
      <c r="HCL31" s="66"/>
      <c r="HCM31" s="66"/>
      <c r="HCN31" s="66"/>
      <c r="HCO31" s="66"/>
      <c r="HCP31" s="66"/>
      <c r="HCQ31" s="66"/>
      <c r="HCR31" s="67"/>
      <c r="HCS31" s="65"/>
      <c r="HCT31" s="66"/>
      <c r="HCU31" s="66"/>
      <c r="HCV31" s="66"/>
      <c r="HCW31" s="66"/>
      <c r="HCX31" s="66"/>
      <c r="HCY31" s="66"/>
      <c r="HCZ31" s="67"/>
      <c r="HDA31" s="65"/>
      <c r="HDB31" s="66"/>
      <c r="HDC31" s="66"/>
      <c r="HDD31" s="66"/>
      <c r="HDE31" s="66"/>
      <c r="HDF31" s="66"/>
      <c r="HDG31" s="66"/>
      <c r="HDH31" s="67"/>
      <c r="HDI31" s="65"/>
      <c r="HDJ31" s="66"/>
      <c r="HDK31" s="66"/>
      <c r="HDL31" s="66"/>
      <c r="HDM31" s="66"/>
      <c r="HDN31" s="66"/>
      <c r="HDO31" s="66"/>
      <c r="HDP31" s="67"/>
      <c r="HDQ31" s="65"/>
      <c r="HDR31" s="66"/>
      <c r="HDS31" s="66"/>
      <c r="HDT31" s="66"/>
      <c r="HDU31" s="66"/>
      <c r="HDV31" s="66"/>
      <c r="HDW31" s="66"/>
      <c r="HDX31" s="67"/>
      <c r="HDY31" s="65"/>
      <c r="HDZ31" s="66"/>
      <c r="HEA31" s="66"/>
      <c r="HEB31" s="66"/>
      <c r="HEC31" s="66"/>
      <c r="HED31" s="66"/>
      <c r="HEE31" s="66"/>
      <c r="HEF31" s="67"/>
      <c r="HEG31" s="65"/>
      <c r="HEH31" s="66"/>
      <c r="HEI31" s="66"/>
      <c r="HEJ31" s="66"/>
      <c r="HEK31" s="66"/>
      <c r="HEL31" s="66"/>
      <c r="HEM31" s="66"/>
      <c r="HEN31" s="67"/>
      <c r="HEO31" s="65"/>
      <c r="HEP31" s="66"/>
      <c r="HEQ31" s="66"/>
      <c r="HER31" s="66"/>
      <c r="HES31" s="66"/>
      <c r="HET31" s="66"/>
      <c r="HEU31" s="66"/>
      <c r="HEV31" s="67"/>
      <c r="HEW31" s="65"/>
      <c r="HEX31" s="66"/>
      <c r="HEY31" s="66"/>
      <c r="HEZ31" s="66"/>
      <c r="HFA31" s="66"/>
      <c r="HFB31" s="66"/>
      <c r="HFC31" s="66"/>
      <c r="HFD31" s="67"/>
      <c r="HFE31" s="65"/>
      <c r="HFF31" s="66"/>
      <c r="HFG31" s="66"/>
      <c r="HFH31" s="66"/>
      <c r="HFI31" s="66"/>
      <c r="HFJ31" s="66"/>
      <c r="HFK31" s="66"/>
      <c r="HFL31" s="67"/>
      <c r="HFM31" s="65"/>
      <c r="HFN31" s="66"/>
      <c r="HFO31" s="66"/>
      <c r="HFP31" s="66"/>
      <c r="HFQ31" s="66"/>
      <c r="HFR31" s="66"/>
      <c r="HFS31" s="66"/>
      <c r="HFT31" s="67"/>
      <c r="HFU31" s="65"/>
      <c r="HFV31" s="66"/>
      <c r="HFW31" s="66"/>
      <c r="HFX31" s="66"/>
      <c r="HFY31" s="66"/>
      <c r="HFZ31" s="66"/>
      <c r="HGA31" s="66"/>
      <c r="HGB31" s="67"/>
      <c r="HGC31" s="65"/>
      <c r="HGD31" s="66"/>
      <c r="HGE31" s="66"/>
      <c r="HGF31" s="66"/>
      <c r="HGG31" s="66"/>
      <c r="HGH31" s="66"/>
      <c r="HGI31" s="66"/>
      <c r="HGJ31" s="67"/>
      <c r="HGK31" s="65"/>
      <c r="HGL31" s="66"/>
      <c r="HGM31" s="66"/>
      <c r="HGN31" s="66"/>
      <c r="HGO31" s="66"/>
      <c r="HGP31" s="66"/>
      <c r="HGQ31" s="66"/>
      <c r="HGR31" s="67"/>
      <c r="HGS31" s="65"/>
      <c r="HGT31" s="66"/>
      <c r="HGU31" s="66"/>
      <c r="HGV31" s="66"/>
      <c r="HGW31" s="66"/>
      <c r="HGX31" s="66"/>
      <c r="HGY31" s="66"/>
      <c r="HGZ31" s="67"/>
      <c r="HHA31" s="65"/>
      <c r="HHB31" s="66"/>
      <c r="HHC31" s="66"/>
      <c r="HHD31" s="66"/>
      <c r="HHE31" s="66"/>
      <c r="HHF31" s="66"/>
      <c r="HHG31" s="66"/>
      <c r="HHH31" s="67"/>
      <c r="HHI31" s="65"/>
      <c r="HHJ31" s="66"/>
      <c r="HHK31" s="66"/>
      <c r="HHL31" s="66"/>
      <c r="HHM31" s="66"/>
      <c r="HHN31" s="66"/>
      <c r="HHO31" s="66"/>
      <c r="HHP31" s="67"/>
      <c r="HHQ31" s="65"/>
      <c r="HHR31" s="66"/>
      <c r="HHS31" s="66"/>
      <c r="HHT31" s="66"/>
      <c r="HHU31" s="66"/>
      <c r="HHV31" s="66"/>
      <c r="HHW31" s="66"/>
      <c r="HHX31" s="67"/>
      <c r="HHY31" s="65"/>
      <c r="HHZ31" s="66"/>
      <c r="HIA31" s="66"/>
      <c r="HIB31" s="66"/>
      <c r="HIC31" s="66"/>
      <c r="HID31" s="66"/>
      <c r="HIE31" s="66"/>
      <c r="HIF31" s="67"/>
      <c r="HIG31" s="65"/>
      <c r="HIH31" s="66"/>
      <c r="HII31" s="66"/>
      <c r="HIJ31" s="66"/>
      <c r="HIK31" s="66"/>
      <c r="HIL31" s="66"/>
      <c r="HIM31" s="66"/>
      <c r="HIN31" s="67"/>
      <c r="HIO31" s="65"/>
      <c r="HIP31" s="66"/>
      <c r="HIQ31" s="66"/>
      <c r="HIR31" s="66"/>
      <c r="HIS31" s="66"/>
      <c r="HIT31" s="66"/>
      <c r="HIU31" s="66"/>
      <c r="HIV31" s="67"/>
      <c r="HIW31" s="65"/>
      <c r="HIX31" s="66"/>
      <c r="HIY31" s="66"/>
      <c r="HIZ31" s="66"/>
      <c r="HJA31" s="66"/>
      <c r="HJB31" s="66"/>
      <c r="HJC31" s="66"/>
      <c r="HJD31" s="67"/>
      <c r="HJE31" s="65"/>
      <c r="HJF31" s="66"/>
      <c r="HJG31" s="66"/>
      <c r="HJH31" s="66"/>
      <c r="HJI31" s="66"/>
      <c r="HJJ31" s="66"/>
      <c r="HJK31" s="66"/>
      <c r="HJL31" s="67"/>
      <c r="HJM31" s="65"/>
      <c r="HJN31" s="66"/>
      <c r="HJO31" s="66"/>
      <c r="HJP31" s="66"/>
      <c r="HJQ31" s="66"/>
      <c r="HJR31" s="66"/>
      <c r="HJS31" s="66"/>
      <c r="HJT31" s="67"/>
      <c r="HJU31" s="65"/>
      <c r="HJV31" s="66"/>
      <c r="HJW31" s="66"/>
      <c r="HJX31" s="66"/>
      <c r="HJY31" s="66"/>
      <c r="HJZ31" s="66"/>
      <c r="HKA31" s="66"/>
      <c r="HKB31" s="67"/>
      <c r="HKC31" s="65"/>
      <c r="HKD31" s="66"/>
      <c r="HKE31" s="66"/>
      <c r="HKF31" s="66"/>
      <c r="HKG31" s="66"/>
      <c r="HKH31" s="66"/>
      <c r="HKI31" s="66"/>
      <c r="HKJ31" s="67"/>
      <c r="HKK31" s="65"/>
      <c r="HKL31" s="66"/>
      <c r="HKM31" s="66"/>
      <c r="HKN31" s="66"/>
      <c r="HKO31" s="66"/>
      <c r="HKP31" s="66"/>
      <c r="HKQ31" s="66"/>
      <c r="HKR31" s="67"/>
      <c r="HKS31" s="65"/>
      <c r="HKT31" s="66"/>
      <c r="HKU31" s="66"/>
      <c r="HKV31" s="66"/>
      <c r="HKW31" s="66"/>
      <c r="HKX31" s="66"/>
      <c r="HKY31" s="66"/>
      <c r="HKZ31" s="67"/>
      <c r="HLA31" s="65"/>
      <c r="HLB31" s="66"/>
      <c r="HLC31" s="66"/>
      <c r="HLD31" s="66"/>
      <c r="HLE31" s="66"/>
      <c r="HLF31" s="66"/>
      <c r="HLG31" s="66"/>
      <c r="HLH31" s="67"/>
      <c r="HLI31" s="65"/>
      <c r="HLJ31" s="66"/>
      <c r="HLK31" s="66"/>
      <c r="HLL31" s="66"/>
      <c r="HLM31" s="66"/>
      <c r="HLN31" s="66"/>
      <c r="HLO31" s="66"/>
      <c r="HLP31" s="67"/>
      <c r="HLQ31" s="65"/>
      <c r="HLR31" s="66"/>
      <c r="HLS31" s="66"/>
      <c r="HLT31" s="66"/>
      <c r="HLU31" s="66"/>
      <c r="HLV31" s="66"/>
      <c r="HLW31" s="66"/>
      <c r="HLX31" s="67"/>
      <c r="HLY31" s="65"/>
      <c r="HLZ31" s="66"/>
      <c r="HMA31" s="66"/>
      <c r="HMB31" s="66"/>
      <c r="HMC31" s="66"/>
      <c r="HMD31" s="66"/>
      <c r="HME31" s="66"/>
      <c r="HMF31" s="67"/>
      <c r="HMG31" s="65"/>
      <c r="HMH31" s="66"/>
      <c r="HMI31" s="66"/>
      <c r="HMJ31" s="66"/>
      <c r="HMK31" s="66"/>
      <c r="HML31" s="66"/>
      <c r="HMM31" s="66"/>
      <c r="HMN31" s="67"/>
      <c r="HMO31" s="65"/>
      <c r="HMP31" s="66"/>
      <c r="HMQ31" s="66"/>
      <c r="HMR31" s="66"/>
      <c r="HMS31" s="66"/>
      <c r="HMT31" s="66"/>
      <c r="HMU31" s="66"/>
      <c r="HMV31" s="67"/>
      <c r="HMW31" s="65"/>
      <c r="HMX31" s="66"/>
      <c r="HMY31" s="66"/>
      <c r="HMZ31" s="66"/>
      <c r="HNA31" s="66"/>
      <c r="HNB31" s="66"/>
      <c r="HNC31" s="66"/>
      <c r="HND31" s="67"/>
      <c r="HNE31" s="65"/>
      <c r="HNF31" s="66"/>
      <c r="HNG31" s="66"/>
      <c r="HNH31" s="66"/>
      <c r="HNI31" s="66"/>
      <c r="HNJ31" s="66"/>
      <c r="HNK31" s="66"/>
      <c r="HNL31" s="67"/>
      <c r="HNM31" s="65"/>
      <c r="HNN31" s="66"/>
      <c r="HNO31" s="66"/>
      <c r="HNP31" s="66"/>
      <c r="HNQ31" s="66"/>
      <c r="HNR31" s="66"/>
      <c r="HNS31" s="66"/>
      <c r="HNT31" s="67"/>
      <c r="HNU31" s="65"/>
      <c r="HNV31" s="66"/>
      <c r="HNW31" s="66"/>
      <c r="HNX31" s="66"/>
      <c r="HNY31" s="66"/>
      <c r="HNZ31" s="66"/>
      <c r="HOA31" s="66"/>
      <c r="HOB31" s="67"/>
      <c r="HOC31" s="65"/>
      <c r="HOD31" s="66"/>
      <c r="HOE31" s="66"/>
      <c r="HOF31" s="66"/>
      <c r="HOG31" s="66"/>
      <c r="HOH31" s="66"/>
      <c r="HOI31" s="66"/>
      <c r="HOJ31" s="67"/>
      <c r="HOK31" s="65"/>
      <c r="HOL31" s="66"/>
      <c r="HOM31" s="66"/>
      <c r="HON31" s="66"/>
      <c r="HOO31" s="66"/>
      <c r="HOP31" s="66"/>
      <c r="HOQ31" s="66"/>
      <c r="HOR31" s="67"/>
      <c r="HOS31" s="65"/>
      <c r="HOT31" s="66"/>
      <c r="HOU31" s="66"/>
      <c r="HOV31" s="66"/>
      <c r="HOW31" s="66"/>
      <c r="HOX31" s="66"/>
      <c r="HOY31" s="66"/>
      <c r="HOZ31" s="67"/>
      <c r="HPA31" s="65"/>
      <c r="HPB31" s="66"/>
      <c r="HPC31" s="66"/>
      <c r="HPD31" s="66"/>
      <c r="HPE31" s="66"/>
      <c r="HPF31" s="66"/>
      <c r="HPG31" s="66"/>
      <c r="HPH31" s="67"/>
      <c r="HPI31" s="65"/>
      <c r="HPJ31" s="66"/>
      <c r="HPK31" s="66"/>
      <c r="HPL31" s="66"/>
      <c r="HPM31" s="66"/>
      <c r="HPN31" s="66"/>
      <c r="HPO31" s="66"/>
      <c r="HPP31" s="67"/>
      <c r="HPQ31" s="65"/>
      <c r="HPR31" s="66"/>
      <c r="HPS31" s="66"/>
      <c r="HPT31" s="66"/>
      <c r="HPU31" s="66"/>
      <c r="HPV31" s="66"/>
      <c r="HPW31" s="66"/>
      <c r="HPX31" s="67"/>
      <c r="HPY31" s="65"/>
      <c r="HPZ31" s="66"/>
      <c r="HQA31" s="66"/>
      <c r="HQB31" s="66"/>
      <c r="HQC31" s="66"/>
      <c r="HQD31" s="66"/>
      <c r="HQE31" s="66"/>
      <c r="HQF31" s="67"/>
      <c r="HQG31" s="65"/>
      <c r="HQH31" s="66"/>
      <c r="HQI31" s="66"/>
      <c r="HQJ31" s="66"/>
      <c r="HQK31" s="66"/>
      <c r="HQL31" s="66"/>
      <c r="HQM31" s="66"/>
      <c r="HQN31" s="67"/>
      <c r="HQO31" s="65"/>
      <c r="HQP31" s="66"/>
      <c r="HQQ31" s="66"/>
      <c r="HQR31" s="66"/>
      <c r="HQS31" s="66"/>
      <c r="HQT31" s="66"/>
      <c r="HQU31" s="66"/>
      <c r="HQV31" s="67"/>
      <c r="HQW31" s="65"/>
      <c r="HQX31" s="66"/>
      <c r="HQY31" s="66"/>
      <c r="HQZ31" s="66"/>
      <c r="HRA31" s="66"/>
      <c r="HRB31" s="66"/>
      <c r="HRC31" s="66"/>
      <c r="HRD31" s="67"/>
      <c r="HRE31" s="65"/>
      <c r="HRF31" s="66"/>
      <c r="HRG31" s="66"/>
      <c r="HRH31" s="66"/>
      <c r="HRI31" s="66"/>
      <c r="HRJ31" s="66"/>
      <c r="HRK31" s="66"/>
      <c r="HRL31" s="67"/>
      <c r="HRM31" s="65"/>
      <c r="HRN31" s="66"/>
      <c r="HRO31" s="66"/>
      <c r="HRP31" s="66"/>
      <c r="HRQ31" s="66"/>
      <c r="HRR31" s="66"/>
      <c r="HRS31" s="66"/>
      <c r="HRT31" s="67"/>
      <c r="HRU31" s="65"/>
      <c r="HRV31" s="66"/>
      <c r="HRW31" s="66"/>
      <c r="HRX31" s="66"/>
      <c r="HRY31" s="66"/>
      <c r="HRZ31" s="66"/>
      <c r="HSA31" s="66"/>
      <c r="HSB31" s="67"/>
      <c r="HSC31" s="65"/>
      <c r="HSD31" s="66"/>
      <c r="HSE31" s="66"/>
      <c r="HSF31" s="66"/>
      <c r="HSG31" s="66"/>
      <c r="HSH31" s="66"/>
      <c r="HSI31" s="66"/>
      <c r="HSJ31" s="67"/>
      <c r="HSK31" s="65"/>
      <c r="HSL31" s="66"/>
      <c r="HSM31" s="66"/>
      <c r="HSN31" s="66"/>
      <c r="HSO31" s="66"/>
      <c r="HSP31" s="66"/>
      <c r="HSQ31" s="66"/>
      <c r="HSR31" s="67"/>
      <c r="HSS31" s="65"/>
      <c r="HST31" s="66"/>
      <c r="HSU31" s="66"/>
      <c r="HSV31" s="66"/>
      <c r="HSW31" s="66"/>
      <c r="HSX31" s="66"/>
      <c r="HSY31" s="66"/>
      <c r="HSZ31" s="67"/>
      <c r="HTA31" s="65"/>
      <c r="HTB31" s="66"/>
      <c r="HTC31" s="66"/>
      <c r="HTD31" s="66"/>
      <c r="HTE31" s="66"/>
      <c r="HTF31" s="66"/>
      <c r="HTG31" s="66"/>
      <c r="HTH31" s="67"/>
      <c r="HTI31" s="65"/>
      <c r="HTJ31" s="66"/>
      <c r="HTK31" s="66"/>
      <c r="HTL31" s="66"/>
      <c r="HTM31" s="66"/>
      <c r="HTN31" s="66"/>
      <c r="HTO31" s="66"/>
      <c r="HTP31" s="67"/>
      <c r="HTQ31" s="65"/>
      <c r="HTR31" s="66"/>
      <c r="HTS31" s="66"/>
      <c r="HTT31" s="66"/>
      <c r="HTU31" s="66"/>
      <c r="HTV31" s="66"/>
      <c r="HTW31" s="66"/>
      <c r="HTX31" s="67"/>
      <c r="HTY31" s="65"/>
      <c r="HTZ31" s="66"/>
      <c r="HUA31" s="66"/>
      <c r="HUB31" s="66"/>
      <c r="HUC31" s="66"/>
      <c r="HUD31" s="66"/>
      <c r="HUE31" s="66"/>
      <c r="HUF31" s="67"/>
      <c r="HUG31" s="65"/>
      <c r="HUH31" s="66"/>
      <c r="HUI31" s="66"/>
      <c r="HUJ31" s="66"/>
      <c r="HUK31" s="66"/>
      <c r="HUL31" s="66"/>
      <c r="HUM31" s="66"/>
      <c r="HUN31" s="67"/>
      <c r="HUO31" s="65"/>
      <c r="HUP31" s="66"/>
      <c r="HUQ31" s="66"/>
      <c r="HUR31" s="66"/>
      <c r="HUS31" s="66"/>
      <c r="HUT31" s="66"/>
      <c r="HUU31" s="66"/>
      <c r="HUV31" s="67"/>
      <c r="HUW31" s="65"/>
      <c r="HUX31" s="66"/>
      <c r="HUY31" s="66"/>
      <c r="HUZ31" s="66"/>
      <c r="HVA31" s="66"/>
      <c r="HVB31" s="66"/>
      <c r="HVC31" s="66"/>
      <c r="HVD31" s="67"/>
      <c r="HVE31" s="65"/>
      <c r="HVF31" s="66"/>
      <c r="HVG31" s="66"/>
      <c r="HVH31" s="66"/>
      <c r="HVI31" s="66"/>
      <c r="HVJ31" s="66"/>
      <c r="HVK31" s="66"/>
      <c r="HVL31" s="67"/>
      <c r="HVM31" s="65"/>
      <c r="HVN31" s="66"/>
      <c r="HVO31" s="66"/>
      <c r="HVP31" s="66"/>
      <c r="HVQ31" s="66"/>
      <c r="HVR31" s="66"/>
      <c r="HVS31" s="66"/>
      <c r="HVT31" s="67"/>
      <c r="HVU31" s="65"/>
      <c r="HVV31" s="66"/>
      <c r="HVW31" s="66"/>
      <c r="HVX31" s="66"/>
      <c r="HVY31" s="66"/>
      <c r="HVZ31" s="66"/>
      <c r="HWA31" s="66"/>
      <c r="HWB31" s="67"/>
      <c r="HWC31" s="65"/>
      <c r="HWD31" s="66"/>
      <c r="HWE31" s="66"/>
      <c r="HWF31" s="66"/>
      <c r="HWG31" s="66"/>
      <c r="HWH31" s="66"/>
      <c r="HWI31" s="66"/>
      <c r="HWJ31" s="67"/>
      <c r="HWK31" s="65"/>
      <c r="HWL31" s="66"/>
      <c r="HWM31" s="66"/>
      <c r="HWN31" s="66"/>
      <c r="HWO31" s="66"/>
      <c r="HWP31" s="66"/>
      <c r="HWQ31" s="66"/>
      <c r="HWR31" s="67"/>
      <c r="HWS31" s="65"/>
      <c r="HWT31" s="66"/>
      <c r="HWU31" s="66"/>
      <c r="HWV31" s="66"/>
      <c r="HWW31" s="66"/>
      <c r="HWX31" s="66"/>
      <c r="HWY31" s="66"/>
      <c r="HWZ31" s="67"/>
      <c r="HXA31" s="65"/>
      <c r="HXB31" s="66"/>
      <c r="HXC31" s="66"/>
      <c r="HXD31" s="66"/>
      <c r="HXE31" s="66"/>
      <c r="HXF31" s="66"/>
      <c r="HXG31" s="66"/>
      <c r="HXH31" s="67"/>
      <c r="HXI31" s="65"/>
      <c r="HXJ31" s="66"/>
      <c r="HXK31" s="66"/>
      <c r="HXL31" s="66"/>
      <c r="HXM31" s="66"/>
      <c r="HXN31" s="66"/>
      <c r="HXO31" s="66"/>
      <c r="HXP31" s="67"/>
      <c r="HXQ31" s="65"/>
      <c r="HXR31" s="66"/>
      <c r="HXS31" s="66"/>
      <c r="HXT31" s="66"/>
      <c r="HXU31" s="66"/>
      <c r="HXV31" s="66"/>
      <c r="HXW31" s="66"/>
      <c r="HXX31" s="67"/>
      <c r="HXY31" s="65"/>
      <c r="HXZ31" s="66"/>
      <c r="HYA31" s="66"/>
      <c r="HYB31" s="66"/>
      <c r="HYC31" s="66"/>
      <c r="HYD31" s="66"/>
      <c r="HYE31" s="66"/>
      <c r="HYF31" s="67"/>
      <c r="HYG31" s="65"/>
      <c r="HYH31" s="66"/>
      <c r="HYI31" s="66"/>
      <c r="HYJ31" s="66"/>
      <c r="HYK31" s="66"/>
      <c r="HYL31" s="66"/>
      <c r="HYM31" s="66"/>
      <c r="HYN31" s="67"/>
      <c r="HYO31" s="65"/>
      <c r="HYP31" s="66"/>
      <c r="HYQ31" s="66"/>
      <c r="HYR31" s="66"/>
      <c r="HYS31" s="66"/>
      <c r="HYT31" s="66"/>
      <c r="HYU31" s="66"/>
      <c r="HYV31" s="67"/>
      <c r="HYW31" s="65"/>
      <c r="HYX31" s="66"/>
      <c r="HYY31" s="66"/>
      <c r="HYZ31" s="66"/>
      <c r="HZA31" s="66"/>
      <c r="HZB31" s="66"/>
      <c r="HZC31" s="66"/>
      <c r="HZD31" s="67"/>
      <c r="HZE31" s="65"/>
      <c r="HZF31" s="66"/>
      <c r="HZG31" s="66"/>
      <c r="HZH31" s="66"/>
      <c r="HZI31" s="66"/>
      <c r="HZJ31" s="66"/>
      <c r="HZK31" s="66"/>
      <c r="HZL31" s="67"/>
      <c r="HZM31" s="65"/>
      <c r="HZN31" s="66"/>
      <c r="HZO31" s="66"/>
      <c r="HZP31" s="66"/>
      <c r="HZQ31" s="66"/>
      <c r="HZR31" s="66"/>
      <c r="HZS31" s="66"/>
      <c r="HZT31" s="67"/>
      <c r="HZU31" s="65"/>
      <c r="HZV31" s="66"/>
      <c r="HZW31" s="66"/>
      <c r="HZX31" s="66"/>
      <c r="HZY31" s="66"/>
      <c r="HZZ31" s="66"/>
      <c r="IAA31" s="66"/>
      <c r="IAB31" s="67"/>
      <c r="IAC31" s="65"/>
      <c r="IAD31" s="66"/>
      <c r="IAE31" s="66"/>
      <c r="IAF31" s="66"/>
      <c r="IAG31" s="66"/>
      <c r="IAH31" s="66"/>
      <c r="IAI31" s="66"/>
      <c r="IAJ31" s="67"/>
      <c r="IAK31" s="65"/>
      <c r="IAL31" s="66"/>
      <c r="IAM31" s="66"/>
      <c r="IAN31" s="66"/>
      <c r="IAO31" s="66"/>
      <c r="IAP31" s="66"/>
      <c r="IAQ31" s="66"/>
      <c r="IAR31" s="67"/>
      <c r="IAS31" s="65"/>
      <c r="IAT31" s="66"/>
      <c r="IAU31" s="66"/>
      <c r="IAV31" s="66"/>
      <c r="IAW31" s="66"/>
      <c r="IAX31" s="66"/>
      <c r="IAY31" s="66"/>
      <c r="IAZ31" s="67"/>
      <c r="IBA31" s="65"/>
      <c r="IBB31" s="66"/>
      <c r="IBC31" s="66"/>
      <c r="IBD31" s="66"/>
      <c r="IBE31" s="66"/>
      <c r="IBF31" s="66"/>
      <c r="IBG31" s="66"/>
      <c r="IBH31" s="67"/>
      <c r="IBI31" s="65"/>
      <c r="IBJ31" s="66"/>
      <c r="IBK31" s="66"/>
      <c r="IBL31" s="66"/>
      <c r="IBM31" s="66"/>
      <c r="IBN31" s="66"/>
      <c r="IBO31" s="66"/>
      <c r="IBP31" s="67"/>
      <c r="IBQ31" s="65"/>
      <c r="IBR31" s="66"/>
      <c r="IBS31" s="66"/>
      <c r="IBT31" s="66"/>
      <c r="IBU31" s="66"/>
      <c r="IBV31" s="66"/>
      <c r="IBW31" s="66"/>
      <c r="IBX31" s="67"/>
      <c r="IBY31" s="65"/>
      <c r="IBZ31" s="66"/>
      <c r="ICA31" s="66"/>
      <c r="ICB31" s="66"/>
      <c r="ICC31" s="66"/>
      <c r="ICD31" s="66"/>
      <c r="ICE31" s="66"/>
      <c r="ICF31" s="67"/>
      <c r="ICG31" s="65"/>
      <c r="ICH31" s="66"/>
      <c r="ICI31" s="66"/>
      <c r="ICJ31" s="66"/>
      <c r="ICK31" s="66"/>
      <c r="ICL31" s="66"/>
      <c r="ICM31" s="66"/>
      <c r="ICN31" s="67"/>
      <c r="ICO31" s="65"/>
      <c r="ICP31" s="66"/>
      <c r="ICQ31" s="66"/>
      <c r="ICR31" s="66"/>
      <c r="ICS31" s="66"/>
      <c r="ICT31" s="66"/>
      <c r="ICU31" s="66"/>
      <c r="ICV31" s="67"/>
      <c r="ICW31" s="65"/>
      <c r="ICX31" s="66"/>
      <c r="ICY31" s="66"/>
      <c r="ICZ31" s="66"/>
      <c r="IDA31" s="66"/>
      <c r="IDB31" s="66"/>
      <c r="IDC31" s="66"/>
      <c r="IDD31" s="67"/>
      <c r="IDE31" s="65"/>
      <c r="IDF31" s="66"/>
      <c r="IDG31" s="66"/>
      <c r="IDH31" s="66"/>
      <c r="IDI31" s="66"/>
      <c r="IDJ31" s="66"/>
      <c r="IDK31" s="66"/>
      <c r="IDL31" s="67"/>
      <c r="IDM31" s="65"/>
      <c r="IDN31" s="66"/>
      <c r="IDO31" s="66"/>
      <c r="IDP31" s="66"/>
      <c r="IDQ31" s="66"/>
      <c r="IDR31" s="66"/>
      <c r="IDS31" s="66"/>
      <c r="IDT31" s="67"/>
      <c r="IDU31" s="65"/>
      <c r="IDV31" s="66"/>
      <c r="IDW31" s="66"/>
      <c r="IDX31" s="66"/>
      <c r="IDY31" s="66"/>
      <c r="IDZ31" s="66"/>
      <c r="IEA31" s="66"/>
      <c r="IEB31" s="67"/>
      <c r="IEC31" s="65"/>
      <c r="IED31" s="66"/>
      <c r="IEE31" s="66"/>
      <c r="IEF31" s="66"/>
      <c r="IEG31" s="66"/>
      <c r="IEH31" s="66"/>
      <c r="IEI31" s="66"/>
      <c r="IEJ31" s="67"/>
      <c r="IEK31" s="65"/>
      <c r="IEL31" s="66"/>
      <c r="IEM31" s="66"/>
      <c r="IEN31" s="66"/>
      <c r="IEO31" s="66"/>
      <c r="IEP31" s="66"/>
      <c r="IEQ31" s="66"/>
      <c r="IER31" s="67"/>
      <c r="IES31" s="65"/>
      <c r="IET31" s="66"/>
      <c r="IEU31" s="66"/>
      <c r="IEV31" s="66"/>
      <c r="IEW31" s="66"/>
      <c r="IEX31" s="66"/>
      <c r="IEY31" s="66"/>
      <c r="IEZ31" s="67"/>
      <c r="IFA31" s="65"/>
      <c r="IFB31" s="66"/>
      <c r="IFC31" s="66"/>
      <c r="IFD31" s="66"/>
      <c r="IFE31" s="66"/>
      <c r="IFF31" s="66"/>
      <c r="IFG31" s="66"/>
      <c r="IFH31" s="67"/>
      <c r="IFI31" s="65"/>
      <c r="IFJ31" s="66"/>
      <c r="IFK31" s="66"/>
      <c r="IFL31" s="66"/>
      <c r="IFM31" s="66"/>
      <c r="IFN31" s="66"/>
      <c r="IFO31" s="66"/>
      <c r="IFP31" s="67"/>
      <c r="IFQ31" s="65"/>
      <c r="IFR31" s="66"/>
      <c r="IFS31" s="66"/>
      <c r="IFT31" s="66"/>
      <c r="IFU31" s="66"/>
      <c r="IFV31" s="66"/>
      <c r="IFW31" s="66"/>
      <c r="IFX31" s="67"/>
      <c r="IFY31" s="65"/>
      <c r="IFZ31" s="66"/>
      <c r="IGA31" s="66"/>
      <c r="IGB31" s="66"/>
      <c r="IGC31" s="66"/>
      <c r="IGD31" s="66"/>
      <c r="IGE31" s="66"/>
      <c r="IGF31" s="67"/>
      <c r="IGG31" s="65"/>
      <c r="IGH31" s="66"/>
      <c r="IGI31" s="66"/>
      <c r="IGJ31" s="66"/>
      <c r="IGK31" s="66"/>
      <c r="IGL31" s="66"/>
      <c r="IGM31" s="66"/>
      <c r="IGN31" s="67"/>
      <c r="IGO31" s="65"/>
      <c r="IGP31" s="66"/>
      <c r="IGQ31" s="66"/>
      <c r="IGR31" s="66"/>
      <c r="IGS31" s="66"/>
      <c r="IGT31" s="66"/>
      <c r="IGU31" s="66"/>
      <c r="IGV31" s="67"/>
      <c r="IGW31" s="65"/>
      <c r="IGX31" s="66"/>
      <c r="IGY31" s="66"/>
      <c r="IGZ31" s="66"/>
      <c r="IHA31" s="66"/>
      <c r="IHB31" s="66"/>
      <c r="IHC31" s="66"/>
      <c r="IHD31" s="67"/>
      <c r="IHE31" s="65"/>
      <c r="IHF31" s="66"/>
      <c r="IHG31" s="66"/>
      <c r="IHH31" s="66"/>
      <c r="IHI31" s="66"/>
      <c r="IHJ31" s="66"/>
      <c r="IHK31" s="66"/>
      <c r="IHL31" s="67"/>
      <c r="IHM31" s="65"/>
      <c r="IHN31" s="66"/>
      <c r="IHO31" s="66"/>
      <c r="IHP31" s="66"/>
      <c r="IHQ31" s="66"/>
      <c r="IHR31" s="66"/>
      <c r="IHS31" s="66"/>
      <c r="IHT31" s="67"/>
      <c r="IHU31" s="65"/>
      <c r="IHV31" s="66"/>
      <c r="IHW31" s="66"/>
      <c r="IHX31" s="66"/>
      <c r="IHY31" s="66"/>
      <c r="IHZ31" s="66"/>
      <c r="IIA31" s="66"/>
      <c r="IIB31" s="67"/>
      <c r="IIC31" s="65"/>
      <c r="IID31" s="66"/>
      <c r="IIE31" s="66"/>
      <c r="IIF31" s="66"/>
      <c r="IIG31" s="66"/>
      <c r="IIH31" s="66"/>
      <c r="III31" s="66"/>
      <c r="IIJ31" s="67"/>
      <c r="IIK31" s="65"/>
      <c r="IIL31" s="66"/>
      <c r="IIM31" s="66"/>
      <c r="IIN31" s="66"/>
      <c r="IIO31" s="66"/>
      <c r="IIP31" s="66"/>
      <c r="IIQ31" s="66"/>
      <c r="IIR31" s="67"/>
      <c r="IIS31" s="65"/>
      <c r="IIT31" s="66"/>
      <c r="IIU31" s="66"/>
      <c r="IIV31" s="66"/>
      <c r="IIW31" s="66"/>
      <c r="IIX31" s="66"/>
      <c r="IIY31" s="66"/>
      <c r="IIZ31" s="67"/>
      <c r="IJA31" s="65"/>
      <c r="IJB31" s="66"/>
      <c r="IJC31" s="66"/>
      <c r="IJD31" s="66"/>
      <c r="IJE31" s="66"/>
      <c r="IJF31" s="66"/>
      <c r="IJG31" s="66"/>
      <c r="IJH31" s="67"/>
      <c r="IJI31" s="65"/>
      <c r="IJJ31" s="66"/>
      <c r="IJK31" s="66"/>
      <c r="IJL31" s="66"/>
      <c r="IJM31" s="66"/>
      <c r="IJN31" s="66"/>
      <c r="IJO31" s="66"/>
      <c r="IJP31" s="67"/>
      <c r="IJQ31" s="65"/>
      <c r="IJR31" s="66"/>
      <c r="IJS31" s="66"/>
      <c r="IJT31" s="66"/>
      <c r="IJU31" s="66"/>
      <c r="IJV31" s="66"/>
      <c r="IJW31" s="66"/>
      <c r="IJX31" s="67"/>
      <c r="IJY31" s="65"/>
      <c r="IJZ31" s="66"/>
      <c r="IKA31" s="66"/>
      <c r="IKB31" s="66"/>
      <c r="IKC31" s="66"/>
      <c r="IKD31" s="66"/>
      <c r="IKE31" s="66"/>
      <c r="IKF31" s="67"/>
      <c r="IKG31" s="65"/>
      <c r="IKH31" s="66"/>
      <c r="IKI31" s="66"/>
      <c r="IKJ31" s="66"/>
      <c r="IKK31" s="66"/>
      <c r="IKL31" s="66"/>
      <c r="IKM31" s="66"/>
      <c r="IKN31" s="67"/>
      <c r="IKO31" s="65"/>
      <c r="IKP31" s="66"/>
      <c r="IKQ31" s="66"/>
      <c r="IKR31" s="66"/>
      <c r="IKS31" s="66"/>
      <c r="IKT31" s="66"/>
      <c r="IKU31" s="66"/>
      <c r="IKV31" s="67"/>
      <c r="IKW31" s="65"/>
      <c r="IKX31" s="66"/>
      <c r="IKY31" s="66"/>
      <c r="IKZ31" s="66"/>
      <c r="ILA31" s="66"/>
      <c r="ILB31" s="66"/>
      <c r="ILC31" s="66"/>
      <c r="ILD31" s="67"/>
      <c r="ILE31" s="65"/>
      <c r="ILF31" s="66"/>
      <c r="ILG31" s="66"/>
      <c r="ILH31" s="66"/>
      <c r="ILI31" s="66"/>
      <c r="ILJ31" s="66"/>
      <c r="ILK31" s="66"/>
      <c r="ILL31" s="67"/>
      <c r="ILM31" s="65"/>
      <c r="ILN31" s="66"/>
      <c r="ILO31" s="66"/>
      <c r="ILP31" s="66"/>
      <c r="ILQ31" s="66"/>
      <c r="ILR31" s="66"/>
      <c r="ILS31" s="66"/>
      <c r="ILT31" s="67"/>
      <c r="ILU31" s="65"/>
      <c r="ILV31" s="66"/>
      <c r="ILW31" s="66"/>
      <c r="ILX31" s="66"/>
      <c r="ILY31" s="66"/>
      <c r="ILZ31" s="66"/>
      <c r="IMA31" s="66"/>
      <c r="IMB31" s="67"/>
      <c r="IMC31" s="65"/>
      <c r="IMD31" s="66"/>
      <c r="IME31" s="66"/>
      <c r="IMF31" s="66"/>
      <c r="IMG31" s="66"/>
      <c r="IMH31" s="66"/>
      <c r="IMI31" s="66"/>
      <c r="IMJ31" s="67"/>
      <c r="IMK31" s="65"/>
      <c r="IML31" s="66"/>
      <c r="IMM31" s="66"/>
      <c r="IMN31" s="66"/>
      <c r="IMO31" s="66"/>
      <c r="IMP31" s="66"/>
      <c r="IMQ31" s="66"/>
      <c r="IMR31" s="67"/>
      <c r="IMS31" s="65"/>
      <c r="IMT31" s="66"/>
      <c r="IMU31" s="66"/>
      <c r="IMV31" s="66"/>
      <c r="IMW31" s="66"/>
      <c r="IMX31" s="66"/>
      <c r="IMY31" s="66"/>
      <c r="IMZ31" s="67"/>
      <c r="INA31" s="65"/>
      <c r="INB31" s="66"/>
      <c r="INC31" s="66"/>
      <c r="IND31" s="66"/>
      <c r="INE31" s="66"/>
      <c r="INF31" s="66"/>
      <c r="ING31" s="66"/>
      <c r="INH31" s="67"/>
      <c r="INI31" s="65"/>
      <c r="INJ31" s="66"/>
      <c r="INK31" s="66"/>
      <c r="INL31" s="66"/>
      <c r="INM31" s="66"/>
      <c r="INN31" s="66"/>
      <c r="INO31" s="66"/>
      <c r="INP31" s="67"/>
      <c r="INQ31" s="65"/>
      <c r="INR31" s="66"/>
      <c r="INS31" s="66"/>
      <c r="INT31" s="66"/>
      <c r="INU31" s="66"/>
      <c r="INV31" s="66"/>
      <c r="INW31" s="66"/>
      <c r="INX31" s="67"/>
      <c r="INY31" s="65"/>
      <c r="INZ31" s="66"/>
      <c r="IOA31" s="66"/>
      <c r="IOB31" s="66"/>
      <c r="IOC31" s="66"/>
      <c r="IOD31" s="66"/>
      <c r="IOE31" s="66"/>
      <c r="IOF31" s="67"/>
      <c r="IOG31" s="65"/>
      <c r="IOH31" s="66"/>
      <c r="IOI31" s="66"/>
      <c r="IOJ31" s="66"/>
      <c r="IOK31" s="66"/>
      <c r="IOL31" s="66"/>
      <c r="IOM31" s="66"/>
      <c r="ION31" s="67"/>
      <c r="IOO31" s="65"/>
      <c r="IOP31" s="66"/>
      <c r="IOQ31" s="66"/>
      <c r="IOR31" s="66"/>
      <c r="IOS31" s="66"/>
      <c r="IOT31" s="66"/>
      <c r="IOU31" s="66"/>
      <c r="IOV31" s="67"/>
      <c r="IOW31" s="65"/>
      <c r="IOX31" s="66"/>
      <c r="IOY31" s="66"/>
      <c r="IOZ31" s="66"/>
      <c r="IPA31" s="66"/>
      <c r="IPB31" s="66"/>
      <c r="IPC31" s="66"/>
      <c r="IPD31" s="67"/>
      <c r="IPE31" s="65"/>
      <c r="IPF31" s="66"/>
      <c r="IPG31" s="66"/>
      <c r="IPH31" s="66"/>
      <c r="IPI31" s="66"/>
      <c r="IPJ31" s="66"/>
      <c r="IPK31" s="66"/>
      <c r="IPL31" s="67"/>
      <c r="IPM31" s="65"/>
      <c r="IPN31" s="66"/>
      <c r="IPO31" s="66"/>
      <c r="IPP31" s="66"/>
      <c r="IPQ31" s="66"/>
      <c r="IPR31" s="66"/>
      <c r="IPS31" s="66"/>
      <c r="IPT31" s="67"/>
      <c r="IPU31" s="65"/>
      <c r="IPV31" s="66"/>
      <c r="IPW31" s="66"/>
      <c r="IPX31" s="66"/>
      <c r="IPY31" s="66"/>
      <c r="IPZ31" s="66"/>
      <c r="IQA31" s="66"/>
      <c r="IQB31" s="67"/>
      <c r="IQC31" s="65"/>
      <c r="IQD31" s="66"/>
      <c r="IQE31" s="66"/>
      <c r="IQF31" s="66"/>
      <c r="IQG31" s="66"/>
      <c r="IQH31" s="66"/>
      <c r="IQI31" s="66"/>
      <c r="IQJ31" s="67"/>
      <c r="IQK31" s="65"/>
      <c r="IQL31" s="66"/>
      <c r="IQM31" s="66"/>
      <c r="IQN31" s="66"/>
      <c r="IQO31" s="66"/>
      <c r="IQP31" s="66"/>
      <c r="IQQ31" s="66"/>
      <c r="IQR31" s="67"/>
      <c r="IQS31" s="65"/>
      <c r="IQT31" s="66"/>
      <c r="IQU31" s="66"/>
      <c r="IQV31" s="66"/>
      <c r="IQW31" s="66"/>
      <c r="IQX31" s="66"/>
      <c r="IQY31" s="66"/>
      <c r="IQZ31" s="67"/>
      <c r="IRA31" s="65"/>
      <c r="IRB31" s="66"/>
      <c r="IRC31" s="66"/>
      <c r="IRD31" s="66"/>
      <c r="IRE31" s="66"/>
      <c r="IRF31" s="66"/>
      <c r="IRG31" s="66"/>
      <c r="IRH31" s="67"/>
      <c r="IRI31" s="65"/>
      <c r="IRJ31" s="66"/>
      <c r="IRK31" s="66"/>
      <c r="IRL31" s="66"/>
      <c r="IRM31" s="66"/>
      <c r="IRN31" s="66"/>
      <c r="IRO31" s="66"/>
      <c r="IRP31" s="67"/>
      <c r="IRQ31" s="65"/>
      <c r="IRR31" s="66"/>
      <c r="IRS31" s="66"/>
      <c r="IRT31" s="66"/>
      <c r="IRU31" s="66"/>
      <c r="IRV31" s="66"/>
      <c r="IRW31" s="66"/>
      <c r="IRX31" s="67"/>
      <c r="IRY31" s="65"/>
      <c r="IRZ31" s="66"/>
      <c r="ISA31" s="66"/>
      <c r="ISB31" s="66"/>
      <c r="ISC31" s="66"/>
      <c r="ISD31" s="66"/>
      <c r="ISE31" s="66"/>
      <c r="ISF31" s="67"/>
      <c r="ISG31" s="65"/>
      <c r="ISH31" s="66"/>
      <c r="ISI31" s="66"/>
      <c r="ISJ31" s="66"/>
      <c r="ISK31" s="66"/>
      <c r="ISL31" s="66"/>
      <c r="ISM31" s="66"/>
      <c r="ISN31" s="67"/>
      <c r="ISO31" s="65"/>
      <c r="ISP31" s="66"/>
      <c r="ISQ31" s="66"/>
      <c r="ISR31" s="66"/>
      <c r="ISS31" s="66"/>
      <c r="IST31" s="66"/>
      <c r="ISU31" s="66"/>
      <c r="ISV31" s="67"/>
      <c r="ISW31" s="65"/>
      <c r="ISX31" s="66"/>
      <c r="ISY31" s="66"/>
      <c r="ISZ31" s="66"/>
      <c r="ITA31" s="66"/>
      <c r="ITB31" s="66"/>
      <c r="ITC31" s="66"/>
      <c r="ITD31" s="67"/>
      <c r="ITE31" s="65"/>
      <c r="ITF31" s="66"/>
      <c r="ITG31" s="66"/>
      <c r="ITH31" s="66"/>
      <c r="ITI31" s="66"/>
      <c r="ITJ31" s="66"/>
      <c r="ITK31" s="66"/>
      <c r="ITL31" s="67"/>
      <c r="ITM31" s="65"/>
      <c r="ITN31" s="66"/>
      <c r="ITO31" s="66"/>
      <c r="ITP31" s="66"/>
      <c r="ITQ31" s="66"/>
      <c r="ITR31" s="66"/>
      <c r="ITS31" s="66"/>
      <c r="ITT31" s="67"/>
      <c r="ITU31" s="65"/>
      <c r="ITV31" s="66"/>
      <c r="ITW31" s="66"/>
      <c r="ITX31" s="66"/>
      <c r="ITY31" s="66"/>
      <c r="ITZ31" s="66"/>
      <c r="IUA31" s="66"/>
      <c r="IUB31" s="67"/>
      <c r="IUC31" s="65"/>
      <c r="IUD31" s="66"/>
      <c r="IUE31" s="66"/>
      <c r="IUF31" s="66"/>
      <c r="IUG31" s="66"/>
      <c r="IUH31" s="66"/>
      <c r="IUI31" s="66"/>
      <c r="IUJ31" s="67"/>
      <c r="IUK31" s="65"/>
      <c r="IUL31" s="66"/>
      <c r="IUM31" s="66"/>
      <c r="IUN31" s="66"/>
      <c r="IUO31" s="66"/>
      <c r="IUP31" s="66"/>
      <c r="IUQ31" s="66"/>
      <c r="IUR31" s="67"/>
      <c r="IUS31" s="65"/>
      <c r="IUT31" s="66"/>
      <c r="IUU31" s="66"/>
      <c r="IUV31" s="66"/>
      <c r="IUW31" s="66"/>
      <c r="IUX31" s="66"/>
      <c r="IUY31" s="66"/>
      <c r="IUZ31" s="67"/>
      <c r="IVA31" s="65"/>
      <c r="IVB31" s="66"/>
      <c r="IVC31" s="66"/>
      <c r="IVD31" s="66"/>
      <c r="IVE31" s="66"/>
      <c r="IVF31" s="66"/>
      <c r="IVG31" s="66"/>
      <c r="IVH31" s="67"/>
      <c r="IVI31" s="65"/>
      <c r="IVJ31" s="66"/>
      <c r="IVK31" s="66"/>
      <c r="IVL31" s="66"/>
      <c r="IVM31" s="66"/>
      <c r="IVN31" s="66"/>
      <c r="IVO31" s="66"/>
      <c r="IVP31" s="67"/>
      <c r="IVQ31" s="65"/>
      <c r="IVR31" s="66"/>
      <c r="IVS31" s="66"/>
      <c r="IVT31" s="66"/>
      <c r="IVU31" s="66"/>
      <c r="IVV31" s="66"/>
      <c r="IVW31" s="66"/>
      <c r="IVX31" s="67"/>
      <c r="IVY31" s="65"/>
      <c r="IVZ31" s="66"/>
      <c r="IWA31" s="66"/>
      <c r="IWB31" s="66"/>
      <c r="IWC31" s="66"/>
      <c r="IWD31" s="66"/>
      <c r="IWE31" s="66"/>
      <c r="IWF31" s="67"/>
      <c r="IWG31" s="65"/>
      <c r="IWH31" s="66"/>
      <c r="IWI31" s="66"/>
      <c r="IWJ31" s="66"/>
      <c r="IWK31" s="66"/>
      <c r="IWL31" s="66"/>
      <c r="IWM31" s="66"/>
      <c r="IWN31" s="67"/>
      <c r="IWO31" s="65"/>
      <c r="IWP31" s="66"/>
      <c r="IWQ31" s="66"/>
      <c r="IWR31" s="66"/>
      <c r="IWS31" s="66"/>
      <c r="IWT31" s="66"/>
      <c r="IWU31" s="66"/>
      <c r="IWV31" s="67"/>
      <c r="IWW31" s="65"/>
      <c r="IWX31" s="66"/>
      <c r="IWY31" s="66"/>
      <c r="IWZ31" s="66"/>
      <c r="IXA31" s="66"/>
      <c r="IXB31" s="66"/>
      <c r="IXC31" s="66"/>
      <c r="IXD31" s="67"/>
      <c r="IXE31" s="65"/>
      <c r="IXF31" s="66"/>
      <c r="IXG31" s="66"/>
      <c r="IXH31" s="66"/>
      <c r="IXI31" s="66"/>
      <c r="IXJ31" s="66"/>
      <c r="IXK31" s="66"/>
      <c r="IXL31" s="67"/>
      <c r="IXM31" s="65"/>
      <c r="IXN31" s="66"/>
      <c r="IXO31" s="66"/>
      <c r="IXP31" s="66"/>
      <c r="IXQ31" s="66"/>
      <c r="IXR31" s="66"/>
      <c r="IXS31" s="66"/>
      <c r="IXT31" s="67"/>
      <c r="IXU31" s="65"/>
      <c r="IXV31" s="66"/>
      <c r="IXW31" s="66"/>
      <c r="IXX31" s="66"/>
      <c r="IXY31" s="66"/>
      <c r="IXZ31" s="66"/>
      <c r="IYA31" s="66"/>
      <c r="IYB31" s="67"/>
      <c r="IYC31" s="65"/>
      <c r="IYD31" s="66"/>
      <c r="IYE31" s="66"/>
      <c r="IYF31" s="66"/>
      <c r="IYG31" s="66"/>
      <c r="IYH31" s="66"/>
      <c r="IYI31" s="66"/>
      <c r="IYJ31" s="67"/>
      <c r="IYK31" s="65"/>
      <c r="IYL31" s="66"/>
      <c r="IYM31" s="66"/>
      <c r="IYN31" s="66"/>
      <c r="IYO31" s="66"/>
      <c r="IYP31" s="66"/>
      <c r="IYQ31" s="66"/>
      <c r="IYR31" s="67"/>
      <c r="IYS31" s="65"/>
      <c r="IYT31" s="66"/>
      <c r="IYU31" s="66"/>
      <c r="IYV31" s="66"/>
      <c r="IYW31" s="66"/>
      <c r="IYX31" s="66"/>
      <c r="IYY31" s="66"/>
      <c r="IYZ31" s="67"/>
      <c r="IZA31" s="65"/>
      <c r="IZB31" s="66"/>
      <c r="IZC31" s="66"/>
      <c r="IZD31" s="66"/>
      <c r="IZE31" s="66"/>
      <c r="IZF31" s="66"/>
      <c r="IZG31" s="66"/>
      <c r="IZH31" s="67"/>
      <c r="IZI31" s="65"/>
      <c r="IZJ31" s="66"/>
      <c r="IZK31" s="66"/>
      <c r="IZL31" s="66"/>
      <c r="IZM31" s="66"/>
      <c r="IZN31" s="66"/>
      <c r="IZO31" s="66"/>
      <c r="IZP31" s="67"/>
      <c r="IZQ31" s="65"/>
      <c r="IZR31" s="66"/>
      <c r="IZS31" s="66"/>
      <c r="IZT31" s="66"/>
      <c r="IZU31" s="66"/>
      <c r="IZV31" s="66"/>
      <c r="IZW31" s="66"/>
      <c r="IZX31" s="67"/>
      <c r="IZY31" s="65"/>
      <c r="IZZ31" s="66"/>
      <c r="JAA31" s="66"/>
      <c r="JAB31" s="66"/>
      <c r="JAC31" s="66"/>
      <c r="JAD31" s="66"/>
      <c r="JAE31" s="66"/>
      <c r="JAF31" s="67"/>
      <c r="JAG31" s="65"/>
      <c r="JAH31" s="66"/>
      <c r="JAI31" s="66"/>
      <c r="JAJ31" s="66"/>
      <c r="JAK31" s="66"/>
      <c r="JAL31" s="66"/>
      <c r="JAM31" s="66"/>
      <c r="JAN31" s="67"/>
      <c r="JAO31" s="65"/>
      <c r="JAP31" s="66"/>
      <c r="JAQ31" s="66"/>
      <c r="JAR31" s="66"/>
      <c r="JAS31" s="66"/>
      <c r="JAT31" s="66"/>
      <c r="JAU31" s="66"/>
      <c r="JAV31" s="67"/>
      <c r="JAW31" s="65"/>
      <c r="JAX31" s="66"/>
      <c r="JAY31" s="66"/>
      <c r="JAZ31" s="66"/>
      <c r="JBA31" s="66"/>
      <c r="JBB31" s="66"/>
      <c r="JBC31" s="66"/>
      <c r="JBD31" s="67"/>
      <c r="JBE31" s="65"/>
      <c r="JBF31" s="66"/>
      <c r="JBG31" s="66"/>
      <c r="JBH31" s="66"/>
      <c r="JBI31" s="66"/>
      <c r="JBJ31" s="66"/>
      <c r="JBK31" s="66"/>
      <c r="JBL31" s="67"/>
      <c r="JBM31" s="65"/>
      <c r="JBN31" s="66"/>
      <c r="JBO31" s="66"/>
      <c r="JBP31" s="66"/>
      <c r="JBQ31" s="66"/>
      <c r="JBR31" s="66"/>
      <c r="JBS31" s="66"/>
      <c r="JBT31" s="67"/>
      <c r="JBU31" s="65"/>
      <c r="JBV31" s="66"/>
      <c r="JBW31" s="66"/>
      <c r="JBX31" s="66"/>
      <c r="JBY31" s="66"/>
      <c r="JBZ31" s="66"/>
      <c r="JCA31" s="66"/>
      <c r="JCB31" s="67"/>
      <c r="JCC31" s="65"/>
      <c r="JCD31" s="66"/>
      <c r="JCE31" s="66"/>
      <c r="JCF31" s="66"/>
      <c r="JCG31" s="66"/>
      <c r="JCH31" s="66"/>
      <c r="JCI31" s="66"/>
      <c r="JCJ31" s="67"/>
      <c r="JCK31" s="65"/>
      <c r="JCL31" s="66"/>
      <c r="JCM31" s="66"/>
      <c r="JCN31" s="66"/>
      <c r="JCO31" s="66"/>
      <c r="JCP31" s="66"/>
      <c r="JCQ31" s="66"/>
      <c r="JCR31" s="67"/>
      <c r="JCS31" s="65"/>
      <c r="JCT31" s="66"/>
      <c r="JCU31" s="66"/>
      <c r="JCV31" s="66"/>
      <c r="JCW31" s="66"/>
      <c r="JCX31" s="66"/>
      <c r="JCY31" s="66"/>
      <c r="JCZ31" s="67"/>
      <c r="JDA31" s="65"/>
      <c r="JDB31" s="66"/>
      <c r="JDC31" s="66"/>
      <c r="JDD31" s="66"/>
      <c r="JDE31" s="66"/>
      <c r="JDF31" s="66"/>
      <c r="JDG31" s="66"/>
      <c r="JDH31" s="67"/>
      <c r="JDI31" s="65"/>
      <c r="JDJ31" s="66"/>
      <c r="JDK31" s="66"/>
      <c r="JDL31" s="66"/>
      <c r="JDM31" s="66"/>
      <c r="JDN31" s="66"/>
      <c r="JDO31" s="66"/>
      <c r="JDP31" s="67"/>
      <c r="JDQ31" s="65"/>
      <c r="JDR31" s="66"/>
      <c r="JDS31" s="66"/>
      <c r="JDT31" s="66"/>
      <c r="JDU31" s="66"/>
      <c r="JDV31" s="66"/>
      <c r="JDW31" s="66"/>
      <c r="JDX31" s="67"/>
      <c r="JDY31" s="65"/>
      <c r="JDZ31" s="66"/>
      <c r="JEA31" s="66"/>
      <c r="JEB31" s="66"/>
      <c r="JEC31" s="66"/>
      <c r="JED31" s="66"/>
      <c r="JEE31" s="66"/>
      <c r="JEF31" s="67"/>
      <c r="JEG31" s="65"/>
      <c r="JEH31" s="66"/>
      <c r="JEI31" s="66"/>
      <c r="JEJ31" s="66"/>
      <c r="JEK31" s="66"/>
      <c r="JEL31" s="66"/>
      <c r="JEM31" s="66"/>
      <c r="JEN31" s="67"/>
      <c r="JEO31" s="65"/>
      <c r="JEP31" s="66"/>
      <c r="JEQ31" s="66"/>
      <c r="JER31" s="66"/>
      <c r="JES31" s="66"/>
      <c r="JET31" s="66"/>
      <c r="JEU31" s="66"/>
      <c r="JEV31" s="67"/>
      <c r="JEW31" s="65"/>
      <c r="JEX31" s="66"/>
      <c r="JEY31" s="66"/>
      <c r="JEZ31" s="66"/>
      <c r="JFA31" s="66"/>
      <c r="JFB31" s="66"/>
      <c r="JFC31" s="66"/>
      <c r="JFD31" s="67"/>
      <c r="JFE31" s="65"/>
      <c r="JFF31" s="66"/>
      <c r="JFG31" s="66"/>
      <c r="JFH31" s="66"/>
      <c r="JFI31" s="66"/>
      <c r="JFJ31" s="66"/>
      <c r="JFK31" s="66"/>
      <c r="JFL31" s="67"/>
      <c r="JFM31" s="65"/>
      <c r="JFN31" s="66"/>
      <c r="JFO31" s="66"/>
      <c r="JFP31" s="66"/>
      <c r="JFQ31" s="66"/>
      <c r="JFR31" s="66"/>
      <c r="JFS31" s="66"/>
      <c r="JFT31" s="67"/>
      <c r="JFU31" s="65"/>
      <c r="JFV31" s="66"/>
      <c r="JFW31" s="66"/>
      <c r="JFX31" s="66"/>
      <c r="JFY31" s="66"/>
      <c r="JFZ31" s="66"/>
      <c r="JGA31" s="66"/>
      <c r="JGB31" s="67"/>
      <c r="JGC31" s="65"/>
      <c r="JGD31" s="66"/>
      <c r="JGE31" s="66"/>
      <c r="JGF31" s="66"/>
      <c r="JGG31" s="66"/>
      <c r="JGH31" s="66"/>
      <c r="JGI31" s="66"/>
      <c r="JGJ31" s="67"/>
      <c r="JGK31" s="65"/>
      <c r="JGL31" s="66"/>
      <c r="JGM31" s="66"/>
      <c r="JGN31" s="66"/>
      <c r="JGO31" s="66"/>
      <c r="JGP31" s="66"/>
      <c r="JGQ31" s="66"/>
      <c r="JGR31" s="67"/>
      <c r="JGS31" s="65"/>
      <c r="JGT31" s="66"/>
      <c r="JGU31" s="66"/>
      <c r="JGV31" s="66"/>
      <c r="JGW31" s="66"/>
      <c r="JGX31" s="66"/>
      <c r="JGY31" s="66"/>
      <c r="JGZ31" s="67"/>
      <c r="JHA31" s="65"/>
      <c r="JHB31" s="66"/>
      <c r="JHC31" s="66"/>
      <c r="JHD31" s="66"/>
      <c r="JHE31" s="66"/>
      <c r="JHF31" s="66"/>
      <c r="JHG31" s="66"/>
      <c r="JHH31" s="67"/>
      <c r="JHI31" s="65"/>
      <c r="JHJ31" s="66"/>
      <c r="JHK31" s="66"/>
      <c r="JHL31" s="66"/>
      <c r="JHM31" s="66"/>
      <c r="JHN31" s="66"/>
      <c r="JHO31" s="66"/>
      <c r="JHP31" s="67"/>
      <c r="JHQ31" s="65"/>
      <c r="JHR31" s="66"/>
      <c r="JHS31" s="66"/>
      <c r="JHT31" s="66"/>
      <c r="JHU31" s="66"/>
      <c r="JHV31" s="66"/>
      <c r="JHW31" s="66"/>
      <c r="JHX31" s="67"/>
      <c r="JHY31" s="65"/>
      <c r="JHZ31" s="66"/>
      <c r="JIA31" s="66"/>
      <c r="JIB31" s="66"/>
      <c r="JIC31" s="66"/>
      <c r="JID31" s="66"/>
      <c r="JIE31" s="66"/>
      <c r="JIF31" s="67"/>
      <c r="JIG31" s="65"/>
      <c r="JIH31" s="66"/>
      <c r="JII31" s="66"/>
      <c r="JIJ31" s="66"/>
      <c r="JIK31" s="66"/>
      <c r="JIL31" s="66"/>
      <c r="JIM31" s="66"/>
      <c r="JIN31" s="67"/>
      <c r="JIO31" s="65"/>
      <c r="JIP31" s="66"/>
      <c r="JIQ31" s="66"/>
      <c r="JIR31" s="66"/>
      <c r="JIS31" s="66"/>
      <c r="JIT31" s="66"/>
      <c r="JIU31" s="66"/>
      <c r="JIV31" s="67"/>
      <c r="JIW31" s="65"/>
      <c r="JIX31" s="66"/>
      <c r="JIY31" s="66"/>
      <c r="JIZ31" s="66"/>
      <c r="JJA31" s="66"/>
      <c r="JJB31" s="66"/>
      <c r="JJC31" s="66"/>
      <c r="JJD31" s="67"/>
      <c r="JJE31" s="65"/>
      <c r="JJF31" s="66"/>
      <c r="JJG31" s="66"/>
      <c r="JJH31" s="66"/>
      <c r="JJI31" s="66"/>
      <c r="JJJ31" s="66"/>
      <c r="JJK31" s="66"/>
      <c r="JJL31" s="67"/>
      <c r="JJM31" s="65"/>
      <c r="JJN31" s="66"/>
      <c r="JJO31" s="66"/>
      <c r="JJP31" s="66"/>
      <c r="JJQ31" s="66"/>
      <c r="JJR31" s="66"/>
      <c r="JJS31" s="66"/>
      <c r="JJT31" s="67"/>
      <c r="JJU31" s="65"/>
      <c r="JJV31" s="66"/>
      <c r="JJW31" s="66"/>
      <c r="JJX31" s="66"/>
      <c r="JJY31" s="66"/>
      <c r="JJZ31" s="66"/>
      <c r="JKA31" s="66"/>
      <c r="JKB31" s="67"/>
      <c r="JKC31" s="65"/>
      <c r="JKD31" s="66"/>
      <c r="JKE31" s="66"/>
      <c r="JKF31" s="66"/>
      <c r="JKG31" s="66"/>
      <c r="JKH31" s="66"/>
      <c r="JKI31" s="66"/>
      <c r="JKJ31" s="67"/>
      <c r="JKK31" s="65"/>
      <c r="JKL31" s="66"/>
      <c r="JKM31" s="66"/>
      <c r="JKN31" s="66"/>
      <c r="JKO31" s="66"/>
      <c r="JKP31" s="66"/>
      <c r="JKQ31" s="66"/>
      <c r="JKR31" s="67"/>
      <c r="JKS31" s="65"/>
      <c r="JKT31" s="66"/>
      <c r="JKU31" s="66"/>
      <c r="JKV31" s="66"/>
      <c r="JKW31" s="66"/>
      <c r="JKX31" s="66"/>
      <c r="JKY31" s="66"/>
      <c r="JKZ31" s="67"/>
      <c r="JLA31" s="65"/>
      <c r="JLB31" s="66"/>
      <c r="JLC31" s="66"/>
      <c r="JLD31" s="66"/>
      <c r="JLE31" s="66"/>
      <c r="JLF31" s="66"/>
      <c r="JLG31" s="66"/>
      <c r="JLH31" s="67"/>
      <c r="JLI31" s="65"/>
      <c r="JLJ31" s="66"/>
      <c r="JLK31" s="66"/>
      <c r="JLL31" s="66"/>
      <c r="JLM31" s="66"/>
      <c r="JLN31" s="66"/>
      <c r="JLO31" s="66"/>
      <c r="JLP31" s="67"/>
      <c r="JLQ31" s="65"/>
      <c r="JLR31" s="66"/>
      <c r="JLS31" s="66"/>
      <c r="JLT31" s="66"/>
      <c r="JLU31" s="66"/>
      <c r="JLV31" s="66"/>
      <c r="JLW31" s="66"/>
      <c r="JLX31" s="67"/>
      <c r="JLY31" s="65"/>
      <c r="JLZ31" s="66"/>
      <c r="JMA31" s="66"/>
      <c r="JMB31" s="66"/>
      <c r="JMC31" s="66"/>
      <c r="JMD31" s="66"/>
      <c r="JME31" s="66"/>
      <c r="JMF31" s="67"/>
      <c r="JMG31" s="65"/>
      <c r="JMH31" s="66"/>
      <c r="JMI31" s="66"/>
      <c r="JMJ31" s="66"/>
      <c r="JMK31" s="66"/>
      <c r="JML31" s="66"/>
      <c r="JMM31" s="66"/>
      <c r="JMN31" s="67"/>
      <c r="JMO31" s="65"/>
      <c r="JMP31" s="66"/>
      <c r="JMQ31" s="66"/>
      <c r="JMR31" s="66"/>
      <c r="JMS31" s="66"/>
      <c r="JMT31" s="66"/>
      <c r="JMU31" s="66"/>
      <c r="JMV31" s="67"/>
      <c r="JMW31" s="65"/>
      <c r="JMX31" s="66"/>
      <c r="JMY31" s="66"/>
      <c r="JMZ31" s="66"/>
      <c r="JNA31" s="66"/>
      <c r="JNB31" s="66"/>
      <c r="JNC31" s="66"/>
      <c r="JND31" s="67"/>
      <c r="JNE31" s="65"/>
      <c r="JNF31" s="66"/>
      <c r="JNG31" s="66"/>
      <c r="JNH31" s="66"/>
      <c r="JNI31" s="66"/>
      <c r="JNJ31" s="66"/>
      <c r="JNK31" s="66"/>
      <c r="JNL31" s="67"/>
      <c r="JNM31" s="65"/>
      <c r="JNN31" s="66"/>
      <c r="JNO31" s="66"/>
      <c r="JNP31" s="66"/>
      <c r="JNQ31" s="66"/>
      <c r="JNR31" s="66"/>
      <c r="JNS31" s="66"/>
      <c r="JNT31" s="67"/>
      <c r="JNU31" s="65"/>
      <c r="JNV31" s="66"/>
      <c r="JNW31" s="66"/>
      <c r="JNX31" s="66"/>
      <c r="JNY31" s="66"/>
      <c r="JNZ31" s="66"/>
      <c r="JOA31" s="66"/>
      <c r="JOB31" s="67"/>
      <c r="JOC31" s="65"/>
      <c r="JOD31" s="66"/>
      <c r="JOE31" s="66"/>
      <c r="JOF31" s="66"/>
      <c r="JOG31" s="66"/>
      <c r="JOH31" s="66"/>
      <c r="JOI31" s="66"/>
      <c r="JOJ31" s="67"/>
      <c r="JOK31" s="65"/>
      <c r="JOL31" s="66"/>
      <c r="JOM31" s="66"/>
      <c r="JON31" s="66"/>
      <c r="JOO31" s="66"/>
      <c r="JOP31" s="66"/>
      <c r="JOQ31" s="66"/>
      <c r="JOR31" s="67"/>
      <c r="JOS31" s="65"/>
      <c r="JOT31" s="66"/>
      <c r="JOU31" s="66"/>
      <c r="JOV31" s="66"/>
      <c r="JOW31" s="66"/>
      <c r="JOX31" s="66"/>
      <c r="JOY31" s="66"/>
      <c r="JOZ31" s="67"/>
      <c r="JPA31" s="65"/>
      <c r="JPB31" s="66"/>
      <c r="JPC31" s="66"/>
      <c r="JPD31" s="66"/>
      <c r="JPE31" s="66"/>
      <c r="JPF31" s="66"/>
      <c r="JPG31" s="66"/>
      <c r="JPH31" s="67"/>
      <c r="JPI31" s="65"/>
      <c r="JPJ31" s="66"/>
      <c r="JPK31" s="66"/>
      <c r="JPL31" s="66"/>
      <c r="JPM31" s="66"/>
      <c r="JPN31" s="66"/>
      <c r="JPO31" s="66"/>
      <c r="JPP31" s="67"/>
      <c r="JPQ31" s="65"/>
      <c r="JPR31" s="66"/>
      <c r="JPS31" s="66"/>
      <c r="JPT31" s="66"/>
      <c r="JPU31" s="66"/>
      <c r="JPV31" s="66"/>
      <c r="JPW31" s="66"/>
      <c r="JPX31" s="67"/>
      <c r="JPY31" s="65"/>
      <c r="JPZ31" s="66"/>
      <c r="JQA31" s="66"/>
      <c r="JQB31" s="66"/>
      <c r="JQC31" s="66"/>
      <c r="JQD31" s="66"/>
      <c r="JQE31" s="66"/>
      <c r="JQF31" s="67"/>
      <c r="JQG31" s="65"/>
      <c r="JQH31" s="66"/>
      <c r="JQI31" s="66"/>
      <c r="JQJ31" s="66"/>
      <c r="JQK31" s="66"/>
      <c r="JQL31" s="66"/>
      <c r="JQM31" s="66"/>
      <c r="JQN31" s="67"/>
      <c r="JQO31" s="65"/>
      <c r="JQP31" s="66"/>
      <c r="JQQ31" s="66"/>
      <c r="JQR31" s="66"/>
      <c r="JQS31" s="66"/>
      <c r="JQT31" s="66"/>
      <c r="JQU31" s="66"/>
      <c r="JQV31" s="67"/>
      <c r="JQW31" s="65"/>
      <c r="JQX31" s="66"/>
      <c r="JQY31" s="66"/>
      <c r="JQZ31" s="66"/>
      <c r="JRA31" s="66"/>
      <c r="JRB31" s="66"/>
      <c r="JRC31" s="66"/>
      <c r="JRD31" s="67"/>
      <c r="JRE31" s="65"/>
      <c r="JRF31" s="66"/>
      <c r="JRG31" s="66"/>
      <c r="JRH31" s="66"/>
      <c r="JRI31" s="66"/>
      <c r="JRJ31" s="66"/>
      <c r="JRK31" s="66"/>
      <c r="JRL31" s="67"/>
      <c r="JRM31" s="65"/>
      <c r="JRN31" s="66"/>
      <c r="JRO31" s="66"/>
      <c r="JRP31" s="66"/>
      <c r="JRQ31" s="66"/>
      <c r="JRR31" s="66"/>
      <c r="JRS31" s="66"/>
      <c r="JRT31" s="67"/>
      <c r="JRU31" s="65"/>
      <c r="JRV31" s="66"/>
      <c r="JRW31" s="66"/>
      <c r="JRX31" s="66"/>
      <c r="JRY31" s="66"/>
      <c r="JRZ31" s="66"/>
      <c r="JSA31" s="66"/>
      <c r="JSB31" s="67"/>
      <c r="JSC31" s="65"/>
      <c r="JSD31" s="66"/>
      <c r="JSE31" s="66"/>
      <c r="JSF31" s="66"/>
      <c r="JSG31" s="66"/>
      <c r="JSH31" s="66"/>
      <c r="JSI31" s="66"/>
      <c r="JSJ31" s="67"/>
      <c r="JSK31" s="65"/>
      <c r="JSL31" s="66"/>
      <c r="JSM31" s="66"/>
      <c r="JSN31" s="66"/>
      <c r="JSO31" s="66"/>
      <c r="JSP31" s="66"/>
      <c r="JSQ31" s="66"/>
      <c r="JSR31" s="67"/>
      <c r="JSS31" s="65"/>
      <c r="JST31" s="66"/>
      <c r="JSU31" s="66"/>
      <c r="JSV31" s="66"/>
      <c r="JSW31" s="66"/>
      <c r="JSX31" s="66"/>
      <c r="JSY31" s="66"/>
      <c r="JSZ31" s="67"/>
      <c r="JTA31" s="65"/>
      <c r="JTB31" s="66"/>
      <c r="JTC31" s="66"/>
      <c r="JTD31" s="66"/>
      <c r="JTE31" s="66"/>
      <c r="JTF31" s="66"/>
      <c r="JTG31" s="66"/>
      <c r="JTH31" s="67"/>
      <c r="JTI31" s="65"/>
      <c r="JTJ31" s="66"/>
      <c r="JTK31" s="66"/>
      <c r="JTL31" s="66"/>
      <c r="JTM31" s="66"/>
      <c r="JTN31" s="66"/>
      <c r="JTO31" s="66"/>
      <c r="JTP31" s="67"/>
      <c r="JTQ31" s="65"/>
      <c r="JTR31" s="66"/>
      <c r="JTS31" s="66"/>
      <c r="JTT31" s="66"/>
      <c r="JTU31" s="66"/>
      <c r="JTV31" s="66"/>
      <c r="JTW31" s="66"/>
      <c r="JTX31" s="67"/>
      <c r="JTY31" s="65"/>
      <c r="JTZ31" s="66"/>
      <c r="JUA31" s="66"/>
      <c r="JUB31" s="66"/>
      <c r="JUC31" s="66"/>
      <c r="JUD31" s="66"/>
      <c r="JUE31" s="66"/>
      <c r="JUF31" s="67"/>
      <c r="JUG31" s="65"/>
      <c r="JUH31" s="66"/>
      <c r="JUI31" s="66"/>
      <c r="JUJ31" s="66"/>
      <c r="JUK31" s="66"/>
      <c r="JUL31" s="66"/>
      <c r="JUM31" s="66"/>
      <c r="JUN31" s="67"/>
      <c r="JUO31" s="65"/>
      <c r="JUP31" s="66"/>
      <c r="JUQ31" s="66"/>
      <c r="JUR31" s="66"/>
      <c r="JUS31" s="66"/>
      <c r="JUT31" s="66"/>
      <c r="JUU31" s="66"/>
      <c r="JUV31" s="67"/>
      <c r="JUW31" s="65"/>
      <c r="JUX31" s="66"/>
      <c r="JUY31" s="66"/>
      <c r="JUZ31" s="66"/>
      <c r="JVA31" s="66"/>
      <c r="JVB31" s="66"/>
      <c r="JVC31" s="66"/>
      <c r="JVD31" s="67"/>
      <c r="JVE31" s="65"/>
      <c r="JVF31" s="66"/>
      <c r="JVG31" s="66"/>
      <c r="JVH31" s="66"/>
      <c r="JVI31" s="66"/>
      <c r="JVJ31" s="66"/>
      <c r="JVK31" s="66"/>
      <c r="JVL31" s="67"/>
      <c r="JVM31" s="65"/>
      <c r="JVN31" s="66"/>
      <c r="JVO31" s="66"/>
      <c r="JVP31" s="66"/>
      <c r="JVQ31" s="66"/>
      <c r="JVR31" s="66"/>
      <c r="JVS31" s="66"/>
      <c r="JVT31" s="67"/>
      <c r="JVU31" s="65"/>
      <c r="JVV31" s="66"/>
      <c r="JVW31" s="66"/>
      <c r="JVX31" s="66"/>
      <c r="JVY31" s="66"/>
      <c r="JVZ31" s="66"/>
      <c r="JWA31" s="66"/>
      <c r="JWB31" s="67"/>
      <c r="JWC31" s="65"/>
      <c r="JWD31" s="66"/>
      <c r="JWE31" s="66"/>
      <c r="JWF31" s="66"/>
      <c r="JWG31" s="66"/>
      <c r="JWH31" s="66"/>
      <c r="JWI31" s="66"/>
      <c r="JWJ31" s="67"/>
      <c r="JWK31" s="65"/>
      <c r="JWL31" s="66"/>
      <c r="JWM31" s="66"/>
      <c r="JWN31" s="66"/>
      <c r="JWO31" s="66"/>
      <c r="JWP31" s="66"/>
      <c r="JWQ31" s="66"/>
      <c r="JWR31" s="67"/>
      <c r="JWS31" s="65"/>
      <c r="JWT31" s="66"/>
      <c r="JWU31" s="66"/>
      <c r="JWV31" s="66"/>
      <c r="JWW31" s="66"/>
      <c r="JWX31" s="66"/>
      <c r="JWY31" s="66"/>
      <c r="JWZ31" s="67"/>
      <c r="JXA31" s="65"/>
      <c r="JXB31" s="66"/>
      <c r="JXC31" s="66"/>
      <c r="JXD31" s="66"/>
      <c r="JXE31" s="66"/>
      <c r="JXF31" s="66"/>
      <c r="JXG31" s="66"/>
      <c r="JXH31" s="67"/>
      <c r="JXI31" s="65"/>
      <c r="JXJ31" s="66"/>
      <c r="JXK31" s="66"/>
      <c r="JXL31" s="66"/>
      <c r="JXM31" s="66"/>
      <c r="JXN31" s="66"/>
      <c r="JXO31" s="66"/>
      <c r="JXP31" s="67"/>
      <c r="JXQ31" s="65"/>
      <c r="JXR31" s="66"/>
      <c r="JXS31" s="66"/>
      <c r="JXT31" s="66"/>
      <c r="JXU31" s="66"/>
      <c r="JXV31" s="66"/>
      <c r="JXW31" s="66"/>
      <c r="JXX31" s="67"/>
      <c r="JXY31" s="65"/>
      <c r="JXZ31" s="66"/>
      <c r="JYA31" s="66"/>
      <c r="JYB31" s="66"/>
      <c r="JYC31" s="66"/>
      <c r="JYD31" s="66"/>
      <c r="JYE31" s="66"/>
      <c r="JYF31" s="67"/>
      <c r="JYG31" s="65"/>
      <c r="JYH31" s="66"/>
      <c r="JYI31" s="66"/>
      <c r="JYJ31" s="66"/>
      <c r="JYK31" s="66"/>
      <c r="JYL31" s="66"/>
      <c r="JYM31" s="66"/>
      <c r="JYN31" s="67"/>
      <c r="JYO31" s="65"/>
      <c r="JYP31" s="66"/>
      <c r="JYQ31" s="66"/>
      <c r="JYR31" s="66"/>
      <c r="JYS31" s="66"/>
      <c r="JYT31" s="66"/>
      <c r="JYU31" s="66"/>
      <c r="JYV31" s="67"/>
      <c r="JYW31" s="65"/>
      <c r="JYX31" s="66"/>
      <c r="JYY31" s="66"/>
      <c r="JYZ31" s="66"/>
      <c r="JZA31" s="66"/>
      <c r="JZB31" s="66"/>
      <c r="JZC31" s="66"/>
      <c r="JZD31" s="67"/>
      <c r="JZE31" s="65"/>
      <c r="JZF31" s="66"/>
      <c r="JZG31" s="66"/>
      <c r="JZH31" s="66"/>
      <c r="JZI31" s="66"/>
      <c r="JZJ31" s="66"/>
      <c r="JZK31" s="66"/>
      <c r="JZL31" s="67"/>
      <c r="JZM31" s="65"/>
      <c r="JZN31" s="66"/>
      <c r="JZO31" s="66"/>
      <c r="JZP31" s="66"/>
      <c r="JZQ31" s="66"/>
      <c r="JZR31" s="66"/>
      <c r="JZS31" s="66"/>
      <c r="JZT31" s="67"/>
      <c r="JZU31" s="65"/>
      <c r="JZV31" s="66"/>
      <c r="JZW31" s="66"/>
      <c r="JZX31" s="66"/>
      <c r="JZY31" s="66"/>
      <c r="JZZ31" s="66"/>
      <c r="KAA31" s="66"/>
      <c r="KAB31" s="67"/>
      <c r="KAC31" s="65"/>
      <c r="KAD31" s="66"/>
      <c r="KAE31" s="66"/>
      <c r="KAF31" s="66"/>
      <c r="KAG31" s="66"/>
      <c r="KAH31" s="66"/>
      <c r="KAI31" s="66"/>
      <c r="KAJ31" s="67"/>
      <c r="KAK31" s="65"/>
      <c r="KAL31" s="66"/>
      <c r="KAM31" s="66"/>
      <c r="KAN31" s="66"/>
      <c r="KAO31" s="66"/>
      <c r="KAP31" s="66"/>
      <c r="KAQ31" s="66"/>
      <c r="KAR31" s="67"/>
      <c r="KAS31" s="65"/>
      <c r="KAT31" s="66"/>
      <c r="KAU31" s="66"/>
      <c r="KAV31" s="66"/>
      <c r="KAW31" s="66"/>
      <c r="KAX31" s="66"/>
      <c r="KAY31" s="66"/>
      <c r="KAZ31" s="67"/>
      <c r="KBA31" s="65"/>
      <c r="KBB31" s="66"/>
      <c r="KBC31" s="66"/>
      <c r="KBD31" s="66"/>
      <c r="KBE31" s="66"/>
      <c r="KBF31" s="66"/>
      <c r="KBG31" s="66"/>
      <c r="KBH31" s="67"/>
      <c r="KBI31" s="65"/>
      <c r="KBJ31" s="66"/>
      <c r="KBK31" s="66"/>
      <c r="KBL31" s="66"/>
      <c r="KBM31" s="66"/>
      <c r="KBN31" s="66"/>
      <c r="KBO31" s="66"/>
      <c r="KBP31" s="67"/>
      <c r="KBQ31" s="65"/>
      <c r="KBR31" s="66"/>
      <c r="KBS31" s="66"/>
      <c r="KBT31" s="66"/>
      <c r="KBU31" s="66"/>
      <c r="KBV31" s="66"/>
      <c r="KBW31" s="66"/>
      <c r="KBX31" s="67"/>
      <c r="KBY31" s="65"/>
      <c r="KBZ31" s="66"/>
      <c r="KCA31" s="66"/>
      <c r="KCB31" s="66"/>
      <c r="KCC31" s="66"/>
      <c r="KCD31" s="66"/>
      <c r="KCE31" s="66"/>
      <c r="KCF31" s="67"/>
      <c r="KCG31" s="65"/>
      <c r="KCH31" s="66"/>
      <c r="KCI31" s="66"/>
      <c r="KCJ31" s="66"/>
      <c r="KCK31" s="66"/>
      <c r="KCL31" s="66"/>
      <c r="KCM31" s="66"/>
      <c r="KCN31" s="67"/>
      <c r="KCO31" s="65"/>
      <c r="KCP31" s="66"/>
      <c r="KCQ31" s="66"/>
      <c r="KCR31" s="66"/>
      <c r="KCS31" s="66"/>
      <c r="KCT31" s="66"/>
      <c r="KCU31" s="66"/>
      <c r="KCV31" s="67"/>
      <c r="KCW31" s="65"/>
      <c r="KCX31" s="66"/>
      <c r="KCY31" s="66"/>
      <c r="KCZ31" s="66"/>
      <c r="KDA31" s="66"/>
      <c r="KDB31" s="66"/>
      <c r="KDC31" s="66"/>
      <c r="KDD31" s="67"/>
      <c r="KDE31" s="65"/>
      <c r="KDF31" s="66"/>
      <c r="KDG31" s="66"/>
      <c r="KDH31" s="66"/>
      <c r="KDI31" s="66"/>
      <c r="KDJ31" s="66"/>
      <c r="KDK31" s="66"/>
      <c r="KDL31" s="67"/>
      <c r="KDM31" s="65"/>
      <c r="KDN31" s="66"/>
      <c r="KDO31" s="66"/>
      <c r="KDP31" s="66"/>
      <c r="KDQ31" s="66"/>
      <c r="KDR31" s="66"/>
      <c r="KDS31" s="66"/>
      <c r="KDT31" s="67"/>
      <c r="KDU31" s="65"/>
      <c r="KDV31" s="66"/>
      <c r="KDW31" s="66"/>
      <c r="KDX31" s="66"/>
      <c r="KDY31" s="66"/>
      <c r="KDZ31" s="66"/>
      <c r="KEA31" s="66"/>
      <c r="KEB31" s="67"/>
      <c r="KEC31" s="65"/>
      <c r="KED31" s="66"/>
      <c r="KEE31" s="66"/>
      <c r="KEF31" s="66"/>
      <c r="KEG31" s="66"/>
      <c r="KEH31" s="66"/>
      <c r="KEI31" s="66"/>
      <c r="KEJ31" s="67"/>
      <c r="KEK31" s="65"/>
      <c r="KEL31" s="66"/>
      <c r="KEM31" s="66"/>
      <c r="KEN31" s="66"/>
      <c r="KEO31" s="66"/>
      <c r="KEP31" s="66"/>
      <c r="KEQ31" s="66"/>
      <c r="KER31" s="67"/>
      <c r="KES31" s="65"/>
      <c r="KET31" s="66"/>
      <c r="KEU31" s="66"/>
      <c r="KEV31" s="66"/>
      <c r="KEW31" s="66"/>
      <c r="KEX31" s="66"/>
      <c r="KEY31" s="66"/>
      <c r="KEZ31" s="67"/>
      <c r="KFA31" s="65"/>
      <c r="KFB31" s="66"/>
      <c r="KFC31" s="66"/>
      <c r="KFD31" s="66"/>
      <c r="KFE31" s="66"/>
      <c r="KFF31" s="66"/>
      <c r="KFG31" s="66"/>
      <c r="KFH31" s="67"/>
      <c r="KFI31" s="65"/>
      <c r="KFJ31" s="66"/>
      <c r="KFK31" s="66"/>
      <c r="KFL31" s="66"/>
      <c r="KFM31" s="66"/>
      <c r="KFN31" s="66"/>
      <c r="KFO31" s="66"/>
      <c r="KFP31" s="67"/>
      <c r="KFQ31" s="65"/>
      <c r="KFR31" s="66"/>
      <c r="KFS31" s="66"/>
      <c r="KFT31" s="66"/>
      <c r="KFU31" s="66"/>
      <c r="KFV31" s="66"/>
      <c r="KFW31" s="66"/>
      <c r="KFX31" s="67"/>
      <c r="KFY31" s="65"/>
      <c r="KFZ31" s="66"/>
      <c r="KGA31" s="66"/>
      <c r="KGB31" s="66"/>
      <c r="KGC31" s="66"/>
      <c r="KGD31" s="66"/>
      <c r="KGE31" s="66"/>
      <c r="KGF31" s="67"/>
      <c r="KGG31" s="65"/>
      <c r="KGH31" s="66"/>
      <c r="KGI31" s="66"/>
      <c r="KGJ31" s="66"/>
      <c r="KGK31" s="66"/>
      <c r="KGL31" s="66"/>
      <c r="KGM31" s="66"/>
      <c r="KGN31" s="67"/>
      <c r="KGO31" s="65"/>
      <c r="KGP31" s="66"/>
      <c r="KGQ31" s="66"/>
      <c r="KGR31" s="66"/>
      <c r="KGS31" s="66"/>
      <c r="KGT31" s="66"/>
      <c r="KGU31" s="66"/>
      <c r="KGV31" s="67"/>
      <c r="KGW31" s="65"/>
      <c r="KGX31" s="66"/>
      <c r="KGY31" s="66"/>
      <c r="KGZ31" s="66"/>
      <c r="KHA31" s="66"/>
      <c r="KHB31" s="66"/>
      <c r="KHC31" s="66"/>
      <c r="KHD31" s="67"/>
      <c r="KHE31" s="65"/>
      <c r="KHF31" s="66"/>
      <c r="KHG31" s="66"/>
      <c r="KHH31" s="66"/>
      <c r="KHI31" s="66"/>
      <c r="KHJ31" s="66"/>
      <c r="KHK31" s="66"/>
      <c r="KHL31" s="67"/>
      <c r="KHM31" s="65"/>
      <c r="KHN31" s="66"/>
      <c r="KHO31" s="66"/>
      <c r="KHP31" s="66"/>
      <c r="KHQ31" s="66"/>
      <c r="KHR31" s="66"/>
      <c r="KHS31" s="66"/>
      <c r="KHT31" s="67"/>
      <c r="KHU31" s="65"/>
      <c r="KHV31" s="66"/>
      <c r="KHW31" s="66"/>
      <c r="KHX31" s="66"/>
      <c r="KHY31" s="66"/>
      <c r="KHZ31" s="66"/>
      <c r="KIA31" s="66"/>
      <c r="KIB31" s="67"/>
      <c r="KIC31" s="65"/>
      <c r="KID31" s="66"/>
      <c r="KIE31" s="66"/>
      <c r="KIF31" s="66"/>
      <c r="KIG31" s="66"/>
      <c r="KIH31" s="66"/>
      <c r="KII31" s="66"/>
      <c r="KIJ31" s="67"/>
      <c r="KIK31" s="65"/>
      <c r="KIL31" s="66"/>
      <c r="KIM31" s="66"/>
      <c r="KIN31" s="66"/>
      <c r="KIO31" s="66"/>
      <c r="KIP31" s="66"/>
      <c r="KIQ31" s="66"/>
      <c r="KIR31" s="67"/>
      <c r="KIS31" s="65"/>
      <c r="KIT31" s="66"/>
      <c r="KIU31" s="66"/>
      <c r="KIV31" s="66"/>
      <c r="KIW31" s="66"/>
      <c r="KIX31" s="66"/>
      <c r="KIY31" s="66"/>
      <c r="KIZ31" s="67"/>
      <c r="KJA31" s="65"/>
      <c r="KJB31" s="66"/>
      <c r="KJC31" s="66"/>
      <c r="KJD31" s="66"/>
      <c r="KJE31" s="66"/>
      <c r="KJF31" s="66"/>
      <c r="KJG31" s="66"/>
      <c r="KJH31" s="67"/>
      <c r="KJI31" s="65"/>
      <c r="KJJ31" s="66"/>
      <c r="KJK31" s="66"/>
      <c r="KJL31" s="66"/>
      <c r="KJM31" s="66"/>
      <c r="KJN31" s="66"/>
      <c r="KJO31" s="66"/>
      <c r="KJP31" s="67"/>
      <c r="KJQ31" s="65"/>
      <c r="KJR31" s="66"/>
      <c r="KJS31" s="66"/>
      <c r="KJT31" s="66"/>
      <c r="KJU31" s="66"/>
      <c r="KJV31" s="66"/>
      <c r="KJW31" s="66"/>
      <c r="KJX31" s="67"/>
      <c r="KJY31" s="65"/>
      <c r="KJZ31" s="66"/>
      <c r="KKA31" s="66"/>
      <c r="KKB31" s="66"/>
      <c r="KKC31" s="66"/>
      <c r="KKD31" s="66"/>
      <c r="KKE31" s="66"/>
      <c r="KKF31" s="67"/>
      <c r="KKG31" s="65"/>
      <c r="KKH31" s="66"/>
      <c r="KKI31" s="66"/>
      <c r="KKJ31" s="66"/>
      <c r="KKK31" s="66"/>
      <c r="KKL31" s="66"/>
      <c r="KKM31" s="66"/>
      <c r="KKN31" s="67"/>
      <c r="KKO31" s="65"/>
      <c r="KKP31" s="66"/>
      <c r="KKQ31" s="66"/>
      <c r="KKR31" s="66"/>
      <c r="KKS31" s="66"/>
      <c r="KKT31" s="66"/>
      <c r="KKU31" s="66"/>
      <c r="KKV31" s="67"/>
      <c r="KKW31" s="65"/>
      <c r="KKX31" s="66"/>
      <c r="KKY31" s="66"/>
      <c r="KKZ31" s="66"/>
      <c r="KLA31" s="66"/>
      <c r="KLB31" s="66"/>
      <c r="KLC31" s="66"/>
      <c r="KLD31" s="67"/>
      <c r="KLE31" s="65"/>
      <c r="KLF31" s="66"/>
      <c r="KLG31" s="66"/>
      <c r="KLH31" s="66"/>
      <c r="KLI31" s="66"/>
      <c r="KLJ31" s="66"/>
      <c r="KLK31" s="66"/>
      <c r="KLL31" s="67"/>
      <c r="KLM31" s="65"/>
      <c r="KLN31" s="66"/>
      <c r="KLO31" s="66"/>
      <c r="KLP31" s="66"/>
      <c r="KLQ31" s="66"/>
      <c r="KLR31" s="66"/>
      <c r="KLS31" s="66"/>
      <c r="KLT31" s="67"/>
      <c r="KLU31" s="65"/>
      <c r="KLV31" s="66"/>
      <c r="KLW31" s="66"/>
      <c r="KLX31" s="66"/>
      <c r="KLY31" s="66"/>
      <c r="KLZ31" s="66"/>
      <c r="KMA31" s="66"/>
      <c r="KMB31" s="67"/>
      <c r="KMC31" s="65"/>
      <c r="KMD31" s="66"/>
      <c r="KME31" s="66"/>
      <c r="KMF31" s="66"/>
      <c r="KMG31" s="66"/>
      <c r="KMH31" s="66"/>
      <c r="KMI31" s="66"/>
      <c r="KMJ31" s="67"/>
      <c r="KMK31" s="65"/>
      <c r="KML31" s="66"/>
      <c r="KMM31" s="66"/>
      <c r="KMN31" s="66"/>
      <c r="KMO31" s="66"/>
      <c r="KMP31" s="66"/>
      <c r="KMQ31" s="66"/>
      <c r="KMR31" s="67"/>
      <c r="KMS31" s="65"/>
      <c r="KMT31" s="66"/>
      <c r="KMU31" s="66"/>
      <c r="KMV31" s="66"/>
      <c r="KMW31" s="66"/>
      <c r="KMX31" s="66"/>
      <c r="KMY31" s="66"/>
      <c r="KMZ31" s="67"/>
      <c r="KNA31" s="65"/>
      <c r="KNB31" s="66"/>
      <c r="KNC31" s="66"/>
      <c r="KND31" s="66"/>
      <c r="KNE31" s="66"/>
      <c r="KNF31" s="66"/>
      <c r="KNG31" s="66"/>
      <c r="KNH31" s="67"/>
      <c r="KNI31" s="65"/>
      <c r="KNJ31" s="66"/>
      <c r="KNK31" s="66"/>
      <c r="KNL31" s="66"/>
      <c r="KNM31" s="66"/>
      <c r="KNN31" s="66"/>
      <c r="KNO31" s="66"/>
      <c r="KNP31" s="67"/>
      <c r="KNQ31" s="65"/>
      <c r="KNR31" s="66"/>
      <c r="KNS31" s="66"/>
      <c r="KNT31" s="66"/>
      <c r="KNU31" s="66"/>
      <c r="KNV31" s="66"/>
      <c r="KNW31" s="66"/>
      <c r="KNX31" s="67"/>
      <c r="KNY31" s="65"/>
      <c r="KNZ31" s="66"/>
      <c r="KOA31" s="66"/>
      <c r="KOB31" s="66"/>
      <c r="KOC31" s="66"/>
      <c r="KOD31" s="66"/>
      <c r="KOE31" s="66"/>
      <c r="KOF31" s="67"/>
      <c r="KOG31" s="65"/>
      <c r="KOH31" s="66"/>
      <c r="KOI31" s="66"/>
      <c r="KOJ31" s="66"/>
      <c r="KOK31" s="66"/>
      <c r="KOL31" s="66"/>
      <c r="KOM31" s="66"/>
      <c r="KON31" s="67"/>
      <c r="KOO31" s="65"/>
      <c r="KOP31" s="66"/>
      <c r="KOQ31" s="66"/>
      <c r="KOR31" s="66"/>
      <c r="KOS31" s="66"/>
      <c r="KOT31" s="66"/>
      <c r="KOU31" s="66"/>
      <c r="KOV31" s="67"/>
      <c r="KOW31" s="65"/>
      <c r="KOX31" s="66"/>
      <c r="KOY31" s="66"/>
      <c r="KOZ31" s="66"/>
      <c r="KPA31" s="66"/>
      <c r="KPB31" s="66"/>
      <c r="KPC31" s="66"/>
      <c r="KPD31" s="67"/>
      <c r="KPE31" s="65"/>
      <c r="KPF31" s="66"/>
      <c r="KPG31" s="66"/>
      <c r="KPH31" s="66"/>
      <c r="KPI31" s="66"/>
      <c r="KPJ31" s="66"/>
      <c r="KPK31" s="66"/>
      <c r="KPL31" s="67"/>
      <c r="KPM31" s="65"/>
      <c r="KPN31" s="66"/>
      <c r="KPO31" s="66"/>
      <c r="KPP31" s="66"/>
      <c r="KPQ31" s="66"/>
      <c r="KPR31" s="66"/>
      <c r="KPS31" s="66"/>
      <c r="KPT31" s="67"/>
      <c r="KPU31" s="65"/>
      <c r="KPV31" s="66"/>
      <c r="KPW31" s="66"/>
      <c r="KPX31" s="66"/>
      <c r="KPY31" s="66"/>
      <c r="KPZ31" s="66"/>
      <c r="KQA31" s="66"/>
      <c r="KQB31" s="67"/>
      <c r="KQC31" s="65"/>
      <c r="KQD31" s="66"/>
      <c r="KQE31" s="66"/>
      <c r="KQF31" s="66"/>
      <c r="KQG31" s="66"/>
      <c r="KQH31" s="66"/>
      <c r="KQI31" s="66"/>
      <c r="KQJ31" s="67"/>
      <c r="KQK31" s="65"/>
      <c r="KQL31" s="66"/>
      <c r="KQM31" s="66"/>
      <c r="KQN31" s="66"/>
      <c r="KQO31" s="66"/>
      <c r="KQP31" s="66"/>
      <c r="KQQ31" s="66"/>
      <c r="KQR31" s="67"/>
      <c r="KQS31" s="65"/>
      <c r="KQT31" s="66"/>
      <c r="KQU31" s="66"/>
      <c r="KQV31" s="66"/>
      <c r="KQW31" s="66"/>
      <c r="KQX31" s="66"/>
      <c r="KQY31" s="66"/>
      <c r="KQZ31" s="67"/>
      <c r="KRA31" s="65"/>
      <c r="KRB31" s="66"/>
      <c r="KRC31" s="66"/>
      <c r="KRD31" s="66"/>
      <c r="KRE31" s="66"/>
      <c r="KRF31" s="66"/>
      <c r="KRG31" s="66"/>
      <c r="KRH31" s="67"/>
      <c r="KRI31" s="65"/>
      <c r="KRJ31" s="66"/>
      <c r="KRK31" s="66"/>
      <c r="KRL31" s="66"/>
      <c r="KRM31" s="66"/>
      <c r="KRN31" s="66"/>
      <c r="KRO31" s="66"/>
      <c r="KRP31" s="67"/>
      <c r="KRQ31" s="65"/>
      <c r="KRR31" s="66"/>
      <c r="KRS31" s="66"/>
      <c r="KRT31" s="66"/>
      <c r="KRU31" s="66"/>
      <c r="KRV31" s="66"/>
      <c r="KRW31" s="66"/>
      <c r="KRX31" s="67"/>
      <c r="KRY31" s="65"/>
      <c r="KRZ31" s="66"/>
      <c r="KSA31" s="66"/>
      <c r="KSB31" s="66"/>
      <c r="KSC31" s="66"/>
      <c r="KSD31" s="66"/>
      <c r="KSE31" s="66"/>
      <c r="KSF31" s="67"/>
      <c r="KSG31" s="65"/>
      <c r="KSH31" s="66"/>
      <c r="KSI31" s="66"/>
      <c r="KSJ31" s="66"/>
      <c r="KSK31" s="66"/>
      <c r="KSL31" s="66"/>
      <c r="KSM31" s="66"/>
      <c r="KSN31" s="67"/>
      <c r="KSO31" s="65"/>
      <c r="KSP31" s="66"/>
      <c r="KSQ31" s="66"/>
      <c r="KSR31" s="66"/>
      <c r="KSS31" s="66"/>
      <c r="KST31" s="66"/>
      <c r="KSU31" s="66"/>
      <c r="KSV31" s="67"/>
      <c r="KSW31" s="65"/>
      <c r="KSX31" s="66"/>
      <c r="KSY31" s="66"/>
      <c r="KSZ31" s="66"/>
      <c r="KTA31" s="66"/>
      <c r="KTB31" s="66"/>
      <c r="KTC31" s="66"/>
      <c r="KTD31" s="67"/>
      <c r="KTE31" s="65"/>
      <c r="KTF31" s="66"/>
      <c r="KTG31" s="66"/>
      <c r="KTH31" s="66"/>
      <c r="KTI31" s="66"/>
      <c r="KTJ31" s="66"/>
      <c r="KTK31" s="66"/>
      <c r="KTL31" s="67"/>
      <c r="KTM31" s="65"/>
      <c r="KTN31" s="66"/>
      <c r="KTO31" s="66"/>
      <c r="KTP31" s="66"/>
      <c r="KTQ31" s="66"/>
      <c r="KTR31" s="66"/>
      <c r="KTS31" s="66"/>
      <c r="KTT31" s="67"/>
      <c r="KTU31" s="65"/>
      <c r="KTV31" s="66"/>
      <c r="KTW31" s="66"/>
      <c r="KTX31" s="66"/>
      <c r="KTY31" s="66"/>
      <c r="KTZ31" s="66"/>
      <c r="KUA31" s="66"/>
      <c r="KUB31" s="67"/>
      <c r="KUC31" s="65"/>
      <c r="KUD31" s="66"/>
      <c r="KUE31" s="66"/>
      <c r="KUF31" s="66"/>
      <c r="KUG31" s="66"/>
      <c r="KUH31" s="66"/>
      <c r="KUI31" s="66"/>
      <c r="KUJ31" s="67"/>
      <c r="KUK31" s="65"/>
      <c r="KUL31" s="66"/>
      <c r="KUM31" s="66"/>
      <c r="KUN31" s="66"/>
      <c r="KUO31" s="66"/>
      <c r="KUP31" s="66"/>
      <c r="KUQ31" s="66"/>
      <c r="KUR31" s="67"/>
      <c r="KUS31" s="65"/>
      <c r="KUT31" s="66"/>
      <c r="KUU31" s="66"/>
      <c r="KUV31" s="66"/>
      <c r="KUW31" s="66"/>
      <c r="KUX31" s="66"/>
      <c r="KUY31" s="66"/>
      <c r="KUZ31" s="67"/>
      <c r="KVA31" s="65"/>
      <c r="KVB31" s="66"/>
      <c r="KVC31" s="66"/>
      <c r="KVD31" s="66"/>
      <c r="KVE31" s="66"/>
      <c r="KVF31" s="66"/>
      <c r="KVG31" s="66"/>
      <c r="KVH31" s="67"/>
      <c r="KVI31" s="65"/>
      <c r="KVJ31" s="66"/>
      <c r="KVK31" s="66"/>
      <c r="KVL31" s="66"/>
      <c r="KVM31" s="66"/>
      <c r="KVN31" s="66"/>
      <c r="KVO31" s="66"/>
      <c r="KVP31" s="67"/>
      <c r="KVQ31" s="65"/>
      <c r="KVR31" s="66"/>
      <c r="KVS31" s="66"/>
      <c r="KVT31" s="66"/>
      <c r="KVU31" s="66"/>
      <c r="KVV31" s="66"/>
      <c r="KVW31" s="66"/>
      <c r="KVX31" s="67"/>
      <c r="KVY31" s="65"/>
      <c r="KVZ31" s="66"/>
      <c r="KWA31" s="66"/>
      <c r="KWB31" s="66"/>
      <c r="KWC31" s="66"/>
      <c r="KWD31" s="66"/>
      <c r="KWE31" s="66"/>
      <c r="KWF31" s="67"/>
      <c r="KWG31" s="65"/>
      <c r="KWH31" s="66"/>
      <c r="KWI31" s="66"/>
      <c r="KWJ31" s="66"/>
      <c r="KWK31" s="66"/>
      <c r="KWL31" s="66"/>
      <c r="KWM31" s="66"/>
      <c r="KWN31" s="67"/>
      <c r="KWO31" s="65"/>
      <c r="KWP31" s="66"/>
      <c r="KWQ31" s="66"/>
      <c r="KWR31" s="66"/>
      <c r="KWS31" s="66"/>
      <c r="KWT31" s="66"/>
      <c r="KWU31" s="66"/>
      <c r="KWV31" s="67"/>
      <c r="KWW31" s="65"/>
      <c r="KWX31" s="66"/>
      <c r="KWY31" s="66"/>
      <c r="KWZ31" s="66"/>
      <c r="KXA31" s="66"/>
      <c r="KXB31" s="66"/>
      <c r="KXC31" s="66"/>
      <c r="KXD31" s="67"/>
      <c r="KXE31" s="65"/>
      <c r="KXF31" s="66"/>
      <c r="KXG31" s="66"/>
      <c r="KXH31" s="66"/>
      <c r="KXI31" s="66"/>
      <c r="KXJ31" s="66"/>
      <c r="KXK31" s="66"/>
      <c r="KXL31" s="67"/>
      <c r="KXM31" s="65"/>
      <c r="KXN31" s="66"/>
      <c r="KXO31" s="66"/>
      <c r="KXP31" s="66"/>
      <c r="KXQ31" s="66"/>
      <c r="KXR31" s="66"/>
      <c r="KXS31" s="66"/>
      <c r="KXT31" s="67"/>
      <c r="KXU31" s="65"/>
      <c r="KXV31" s="66"/>
      <c r="KXW31" s="66"/>
      <c r="KXX31" s="66"/>
      <c r="KXY31" s="66"/>
      <c r="KXZ31" s="66"/>
      <c r="KYA31" s="66"/>
      <c r="KYB31" s="67"/>
      <c r="KYC31" s="65"/>
      <c r="KYD31" s="66"/>
      <c r="KYE31" s="66"/>
      <c r="KYF31" s="66"/>
      <c r="KYG31" s="66"/>
      <c r="KYH31" s="66"/>
      <c r="KYI31" s="66"/>
      <c r="KYJ31" s="67"/>
      <c r="KYK31" s="65"/>
      <c r="KYL31" s="66"/>
      <c r="KYM31" s="66"/>
      <c r="KYN31" s="66"/>
      <c r="KYO31" s="66"/>
      <c r="KYP31" s="66"/>
      <c r="KYQ31" s="66"/>
      <c r="KYR31" s="67"/>
      <c r="KYS31" s="65"/>
      <c r="KYT31" s="66"/>
      <c r="KYU31" s="66"/>
      <c r="KYV31" s="66"/>
      <c r="KYW31" s="66"/>
      <c r="KYX31" s="66"/>
      <c r="KYY31" s="66"/>
      <c r="KYZ31" s="67"/>
      <c r="KZA31" s="65"/>
      <c r="KZB31" s="66"/>
      <c r="KZC31" s="66"/>
      <c r="KZD31" s="66"/>
      <c r="KZE31" s="66"/>
      <c r="KZF31" s="66"/>
      <c r="KZG31" s="66"/>
      <c r="KZH31" s="67"/>
      <c r="KZI31" s="65"/>
      <c r="KZJ31" s="66"/>
      <c r="KZK31" s="66"/>
      <c r="KZL31" s="66"/>
      <c r="KZM31" s="66"/>
      <c r="KZN31" s="66"/>
      <c r="KZO31" s="66"/>
      <c r="KZP31" s="67"/>
      <c r="KZQ31" s="65"/>
      <c r="KZR31" s="66"/>
      <c r="KZS31" s="66"/>
      <c r="KZT31" s="66"/>
      <c r="KZU31" s="66"/>
      <c r="KZV31" s="66"/>
      <c r="KZW31" s="66"/>
      <c r="KZX31" s="67"/>
      <c r="KZY31" s="65"/>
      <c r="KZZ31" s="66"/>
      <c r="LAA31" s="66"/>
      <c r="LAB31" s="66"/>
      <c r="LAC31" s="66"/>
      <c r="LAD31" s="66"/>
      <c r="LAE31" s="66"/>
      <c r="LAF31" s="67"/>
      <c r="LAG31" s="65"/>
      <c r="LAH31" s="66"/>
      <c r="LAI31" s="66"/>
      <c r="LAJ31" s="66"/>
      <c r="LAK31" s="66"/>
      <c r="LAL31" s="66"/>
      <c r="LAM31" s="66"/>
      <c r="LAN31" s="67"/>
      <c r="LAO31" s="65"/>
      <c r="LAP31" s="66"/>
      <c r="LAQ31" s="66"/>
      <c r="LAR31" s="66"/>
      <c r="LAS31" s="66"/>
      <c r="LAT31" s="66"/>
      <c r="LAU31" s="66"/>
      <c r="LAV31" s="67"/>
      <c r="LAW31" s="65"/>
      <c r="LAX31" s="66"/>
      <c r="LAY31" s="66"/>
      <c r="LAZ31" s="66"/>
      <c r="LBA31" s="66"/>
      <c r="LBB31" s="66"/>
      <c r="LBC31" s="66"/>
      <c r="LBD31" s="67"/>
      <c r="LBE31" s="65"/>
      <c r="LBF31" s="66"/>
      <c r="LBG31" s="66"/>
      <c r="LBH31" s="66"/>
      <c r="LBI31" s="66"/>
      <c r="LBJ31" s="66"/>
      <c r="LBK31" s="66"/>
      <c r="LBL31" s="67"/>
      <c r="LBM31" s="65"/>
      <c r="LBN31" s="66"/>
      <c r="LBO31" s="66"/>
      <c r="LBP31" s="66"/>
      <c r="LBQ31" s="66"/>
      <c r="LBR31" s="66"/>
      <c r="LBS31" s="66"/>
      <c r="LBT31" s="67"/>
      <c r="LBU31" s="65"/>
      <c r="LBV31" s="66"/>
      <c r="LBW31" s="66"/>
      <c r="LBX31" s="66"/>
      <c r="LBY31" s="66"/>
      <c r="LBZ31" s="66"/>
      <c r="LCA31" s="66"/>
      <c r="LCB31" s="67"/>
      <c r="LCC31" s="65"/>
      <c r="LCD31" s="66"/>
      <c r="LCE31" s="66"/>
      <c r="LCF31" s="66"/>
      <c r="LCG31" s="66"/>
      <c r="LCH31" s="66"/>
      <c r="LCI31" s="66"/>
      <c r="LCJ31" s="67"/>
      <c r="LCK31" s="65"/>
      <c r="LCL31" s="66"/>
      <c r="LCM31" s="66"/>
      <c r="LCN31" s="66"/>
      <c r="LCO31" s="66"/>
      <c r="LCP31" s="66"/>
      <c r="LCQ31" s="66"/>
      <c r="LCR31" s="67"/>
      <c r="LCS31" s="65"/>
      <c r="LCT31" s="66"/>
      <c r="LCU31" s="66"/>
      <c r="LCV31" s="66"/>
      <c r="LCW31" s="66"/>
      <c r="LCX31" s="66"/>
      <c r="LCY31" s="66"/>
      <c r="LCZ31" s="67"/>
      <c r="LDA31" s="65"/>
      <c r="LDB31" s="66"/>
      <c r="LDC31" s="66"/>
      <c r="LDD31" s="66"/>
      <c r="LDE31" s="66"/>
      <c r="LDF31" s="66"/>
      <c r="LDG31" s="66"/>
      <c r="LDH31" s="67"/>
      <c r="LDI31" s="65"/>
      <c r="LDJ31" s="66"/>
      <c r="LDK31" s="66"/>
      <c r="LDL31" s="66"/>
      <c r="LDM31" s="66"/>
      <c r="LDN31" s="66"/>
      <c r="LDO31" s="66"/>
      <c r="LDP31" s="67"/>
      <c r="LDQ31" s="65"/>
      <c r="LDR31" s="66"/>
      <c r="LDS31" s="66"/>
      <c r="LDT31" s="66"/>
      <c r="LDU31" s="66"/>
      <c r="LDV31" s="66"/>
      <c r="LDW31" s="66"/>
      <c r="LDX31" s="67"/>
      <c r="LDY31" s="65"/>
      <c r="LDZ31" s="66"/>
      <c r="LEA31" s="66"/>
      <c r="LEB31" s="66"/>
      <c r="LEC31" s="66"/>
      <c r="LED31" s="66"/>
      <c r="LEE31" s="66"/>
      <c r="LEF31" s="67"/>
      <c r="LEG31" s="65"/>
      <c r="LEH31" s="66"/>
      <c r="LEI31" s="66"/>
      <c r="LEJ31" s="66"/>
      <c r="LEK31" s="66"/>
      <c r="LEL31" s="66"/>
      <c r="LEM31" s="66"/>
      <c r="LEN31" s="67"/>
      <c r="LEO31" s="65"/>
      <c r="LEP31" s="66"/>
      <c r="LEQ31" s="66"/>
      <c r="LER31" s="66"/>
      <c r="LES31" s="66"/>
      <c r="LET31" s="66"/>
      <c r="LEU31" s="66"/>
      <c r="LEV31" s="67"/>
      <c r="LEW31" s="65"/>
      <c r="LEX31" s="66"/>
      <c r="LEY31" s="66"/>
      <c r="LEZ31" s="66"/>
      <c r="LFA31" s="66"/>
      <c r="LFB31" s="66"/>
      <c r="LFC31" s="66"/>
      <c r="LFD31" s="67"/>
      <c r="LFE31" s="65"/>
      <c r="LFF31" s="66"/>
      <c r="LFG31" s="66"/>
      <c r="LFH31" s="66"/>
      <c r="LFI31" s="66"/>
      <c r="LFJ31" s="66"/>
      <c r="LFK31" s="66"/>
      <c r="LFL31" s="67"/>
      <c r="LFM31" s="65"/>
      <c r="LFN31" s="66"/>
      <c r="LFO31" s="66"/>
      <c r="LFP31" s="66"/>
      <c r="LFQ31" s="66"/>
      <c r="LFR31" s="66"/>
      <c r="LFS31" s="66"/>
      <c r="LFT31" s="67"/>
      <c r="LFU31" s="65"/>
      <c r="LFV31" s="66"/>
      <c r="LFW31" s="66"/>
      <c r="LFX31" s="66"/>
      <c r="LFY31" s="66"/>
      <c r="LFZ31" s="66"/>
      <c r="LGA31" s="66"/>
      <c r="LGB31" s="67"/>
      <c r="LGC31" s="65"/>
      <c r="LGD31" s="66"/>
      <c r="LGE31" s="66"/>
      <c r="LGF31" s="66"/>
      <c r="LGG31" s="66"/>
      <c r="LGH31" s="66"/>
      <c r="LGI31" s="66"/>
      <c r="LGJ31" s="67"/>
      <c r="LGK31" s="65"/>
      <c r="LGL31" s="66"/>
      <c r="LGM31" s="66"/>
      <c r="LGN31" s="66"/>
      <c r="LGO31" s="66"/>
      <c r="LGP31" s="66"/>
      <c r="LGQ31" s="66"/>
      <c r="LGR31" s="67"/>
      <c r="LGS31" s="65"/>
      <c r="LGT31" s="66"/>
      <c r="LGU31" s="66"/>
      <c r="LGV31" s="66"/>
      <c r="LGW31" s="66"/>
      <c r="LGX31" s="66"/>
      <c r="LGY31" s="66"/>
      <c r="LGZ31" s="67"/>
      <c r="LHA31" s="65"/>
      <c r="LHB31" s="66"/>
      <c r="LHC31" s="66"/>
      <c r="LHD31" s="66"/>
      <c r="LHE31" s="66"/>
      <c r="LHF31" s="66"/>
      <c r="LHG31" s="66"/>
      <c r="LHH31" s="67"/>
      <c r="LHI31" s="65"/>
      <c r="LHJ31" s="66"/>
      <c r="LHK31" s="66"/>
      <c r="LHL31" s="66"/>
      <c r="LHM31" s="66"/>
      <c r="LHN31" s="66"/>
      <c r="LHO31" s="66"/>
      <c r="LHP31" s="67"/>
      <c r="LHQ31" s="65"/>
      <c r="LHR31" s="66"/>
      <c r="LHS31" s="66"/>
      <c r="LHT31" s="66"/>
      <c r="LHU31" s="66"/>
      <c r="LHV31" s="66"/>
      <c r="LHW31" s="66"/>
      <c r="LHX31" s="67"/>
      <c r="LHY31" s="65"/>
      <c r="LHZ31" s="66"/>
      <c r="LIA31" s="66"/>
      <c r="LIB31" s="66"/>
      <c r="LIC31" s="66"/>
      <c r="LID31" s="66"/>
      <c r="LIE31" s="66"/>
      <c r="LIF31" s="67"/>
      <c r="LIG31" s="65"/>
      <c r="LIH31" s="66"/>
      <c r="LII31" s="66"/>
      <c r="LIJ31" s="66"/>
      <c r="LIK31" s="66"/>
      <c r="LIL31" s="66"/>
      <c r="LIM31" s="66"/>
      <c r="LIN31" s="67"/>
      <c r="LIO31" s="65"/>
      <c r="LIP31" s="66"/>
      <c r="LIQ31" s="66"/>
      <c r="LIR31" s="66"/>
      <c r="LIS31" s="66"/>
      <c r="LIT31" s="66"/>
      <c r="LIU31" s="66"/>
      <c r="LIV31" s="67"/>
      <c r="LIW31" s="65"/>
      <c r="LIX31" s="66"/>
      <c r="LIY31" s="66"/>
      <c r="LIZ31" s="66"/>
      <c r="LJA31" s="66"/>
      <c r="LJB31" s="66"/>
      <c r="LJC31" s="66"/>
      <c r="LJD31" s="67"/>
      <c r="LJE31" s="65"/>
      <c r="LJF31" s="66"/>
      <c r="LJG31" s="66"/>
      <c r="LJH31" s="66"/>
      <c r="LJI31" s="66"/>
      <c r="LJJ31" s="66"/>
      <c r="LJK31" s="66"/>
      <c r="LJL31" s="67"/>
      <c r="LJM31" s="65"/>
      <c r="LJN31" s="66"/>
      <c r="LJO31" s="66"/>
      <c r="LJP31" s="66"/>
      <c r="LJQ31" s="66"/>
      <c r="LJR31" s="66"/>
      <c r="LJS31" s="66"/>
      <c r="LJT31" s="67"/>
      <c r="LJU31" s="65"/>
      <c r="LJV31" s="66"/>
      <c r="LJW31" s="66"/>
      <c r="LJX31" s="66"/>
      <c r="LJY31" s="66"/>
      <c r="LJZ31" s="66"/>
      <c r="LKA31" s="66"/>
      <c r="LKB31" s="67"/>
      <c r="LKC31" s="65"/>
      <c r="LKD31" s="66"/>
      <c r="LKE31" s="66"/>
      <c r="LKF31" s="66"/>
      <c r="LKG31" s="66"/>
      <c r="LKH31" s="66"/>
      <c r="LKI31" s="66"/>
      <c r="LKJ31" s="67"/>
      <c r="LKK31" s="65"/>
      <c r="LKL31" s="66"/>
      <c r="LKM31" s="66"/>
      <c r="LKN31" s="66"/>
      <c r="LKO31" s="66"/>
      <c r="LKP31" s="66"/>
      <c r="LKQ31" s="66"/>
      <c r="LKR31" s="67"/>
      <c r="LKS31" s="65"/>
      <c r="LKT31" s="66"/>
      <c r="LKU31" s="66"/>
      <c r="LKV31" s="66"/>
      <c r="LKW31" s="66"/>
      <c r="LKX31" s="66"/>
      <c r="LKY31" s="66"/>
      <c r="LKZ31" s="67"/>
      <c r="LLA31" s="65"/>
      <c r="LLB31" s="66"/>
      <c r="LLC31" s="66"/>
      <c r="LLD31" s="66"/>
      <c r="LLE31" s="66"/>
      <c r="LLF31" s="66"/>
      <c r="LLG31" s="66"/>
      <c r="LLH31" s="67"/>
      <c r="LLI31" s="65"/>
      <c r="LLJ31" s="66"/>
      <c r="LLK31" s="66"/>
      <c r="LLL31" s="66"/>
      <c r="LLM31" s="66"/>
      <c r="LLN31" s="66"/>
      <c r="LLO31" s="66"/>
      <c r="LLP31" s="67"/>
      <c r="LLQ31" s="65"/>
      <c r="LLR31" s="66"/>
      <c r="LLS31" s="66"/>
      <c r="LLT31" s="66"/>
      <c r="LLU31" s="66"/>
      <c r="LLV31" s="66"/>
      <c r="LLW31" s="66"/>
      <c r="LLX31" s="67"/>
      <c r="LLY31" s="65"/>
      <c r="LLZ31" s="66"/>
      <c r="LMA31" s="66"/>
      <c r="LMB31" s="66"/>
      <c r="LMC31" s="66"/>
      <c r="LMD31" s="66"/>
      <c r="LME31" s="66"/>
      <c r="LMF31" s="67"/>
      <c r="LMG31" s="65"/>
      <c r="LMH31" s="66"/>
      <c r="LMI31" s="66"/>
      <c r="LMJ31" s="66"/>
      <c r="LMK31" s="66"/>
      <c r="LML31" s="66"/>
      <c r="LMM31" s="66"/>
      <c r="LMN31" s="67"/>
      <c r="LMO31" s="65"/>
      <c r="LMP31" s="66"/>
      <c r="LMQ31" s="66"/>
      <c r="LMR31" s="66"/>
      <c r="LMS31" s="66"/>
      <c r="LMT31" s="66"/>
      <c r="LMU31" s="66"/>
      <c r="LMV31" s="67"/>
      <c r="LMW31" s="65"/>
      <c r="LMX31" s="66"/>
      <c r="LMY31" s="66"/>
      <c r="LMZ31" s="66"/>
      <c r="LNA31" s="66"/>
      <c r="LNB31" s="66"/>
      <c r="LNC31" s="66"/>
      <c r="LND31" s="67"/>
      <c r="LNE31" s="65"/>
      <c r="LNF31" s="66"/>
      <c r="LNG31" s="66"/>
      <c r="LNH31" s="66"/>
      <c r="LNI31" s="66"/>
      <c r="LNJ31" s="66"/>
      <c r="LNK31" s="66"/>
      <c r="LNL31" s="67"/>
      <c r="LNM31" s="65"/>
      <c r="LNN31" s="66"/>
      <c r="LNO31" s="66"/>
      <c r="LNP31" s="66"/>
      <c r="LNQ31" s="66"/>
      <c r="LNR31" s="66"/>
      <c r="LNS31" s="66"/>
      <c r="LNT31" s="67"/>
      <c r="LNU31" s="65"/>
      <c r="LNV31" s="66"/>
      <c r="LNW31" s="66"/>
      <c r="LNX31" s="66"/>
      <c r="LNY31" s="66"/>
      <c r="LNZ31" s="66"/>
      <c r="LOA31" s="66"/>
      <c r="LOB31" s="67"/>
      <c r="LOC31" s="65"/>
      <c r="LOD31" s="66"/>
      <c r="LOE31" s="66"/>
      <c r="LOF31" s="66"/>
      <c r="LOG31" s="66"/>
      <c r="LOH31" s="66"/>
      <c r="LOI31" s="66"/>
      <c r="LOJ31" s="67"/>
      <c r="LOK31" s="65"/>
      <c r="LOL31" s="66"/>
      <c r="LOM31" s="66"/>
      <c r="LON31" s="66"/>
      <c r="LOO31" s="66"/>
      <c r="LOP31" s="66"/>
      <c r="LOQ31" s="66"/>
      <c r="LOR31" s="67"/>
      <c r="LOS31" s="65"/>
      <c r="LOT31" s="66"/>
      <c r="LOU31" s="66"/>
      <c r="LOV31" s="66"/>
      <c r="LOW31" s="66"/>
      <c r="LOX31" s="66"/>
      <c r="LOY31" s="66"/>
      <c r="LOZ31" s="67"/>
      <c r="LPA31" s="65"/>
      <c r="LPB31" s="66"/>
      <c r="LPC31" s="66"/>
      <c r="LPD31" s="66"/>
      <c r="LPE31" s="66"/>
      <c r="LPF31" s="66"/>
      <c r="LPG31" s="66"/>
      <c r="LPH31" s="67"/>
      <c r="LPI31" s="65"/>
      <c r="LPJ31" s="66"/>
      <c r="LPK31" s="66"/>
      <c r="LPL31" s="66"/>
      <c r="LPM31" s="66"/>
      <c r="LPN31" s="66"/>
      <c r="LPO31" s="66"/>
      <c r="LPP31" s="67"/>
      <c r="LPQ31" s="65"/>
      <c r="LPR31" s="66"/>
      <c r="LPS31" s="66"/>
      <c r="LPT31" s="66"/>
      <c r="LPU31" s="66"/>
      <c r="LPV31" s="66"/>
      <c r="LPW31" s="66"/>
      <c r="LPX31" s="67"/>
      <c r="LPY31" s="65"/>
      <c r="LPZ31" s="66"/>
      <c r="LQA31" s="66"/>
      <c r="LQB31" s="66"/>
      <c r="LQC31" s="66"/>
      <c r="LQD31" s="66"/>
      <c r="LQE31" s="66"/>
      <c r="LQF31" s="67"/>
      <c r="LQG31" s="65"/>
      <c r="LQH31" s="66"/>
      <c r="LQI31" s="66"/>
      <c r="LQJ31" s="66"/>
      <c r="LQK31" s="66"/>
      <c r="LQL31" s="66"/>
      <c r="LQM31" s="66"/>
      <c r="LQN31" s="67"/>
      <c r="LQO31" s="65"/>
      <c r="LQP31" s="66"/>
      <c r="LQQ31" s="66"/>
      <c r="LQR31" s="66"/>
      <c r="LQS31" s="66"/>
      <c r="LQT31" s="66"/>
      <c r="LQU31" s="66"/>
      <c r="LQV31" s="67"/>
      <c r="LQW31" s="65"/>
      <c r="LQX31" s="66"/>
      <c r="LQY31" s="66"/>
      <c r="LQZ31" s="66"/>
      <c r="LRA31" s="66"/>
      <c r="LRB31" s="66"/>
      <c r="LRC31" s="66"/>
      <c r="LRD31" s="67"/>
      <c r="LRE31" s="65"/>
      <c r="LRF31" s="66"/>
      <c r="LRG31" s="66"/>
      <c r="LRH31" s="66"/>
      <c r="LRI31" s="66"/>
      <c r="LRJ31" s="66"/>
      <c r="LRK31" s="66"/>
      <c r="LRL31" s="67"/>
      <c r="LRM31" s="65"/>
      <c r="LRN31" s="66"/>
      <c r="LRO31" s="66"/>
      <c r="LRP31" s="66"/>
      <c r="LRQ31" s="66"/>
      <c r="LRR31" s="66"/>
      <c r="LRS31" s="66"/>
      <c r="LRT31" s="67"/>
      <c r="LRU31" s="65"/>
      <c r="LRV31" s="66"/>
      <c r="LRW31" s="66"/>
      <c r="LRX31" s="66"/>
      <c r="LRY31" s="66"/>
      <c r="LRZ31" s="66"/>
      <c r="LSA31" s="66"/>
      <c r="LSB31" s="67"/>
      <c r="LSC31" s="65"/>
      <c r="LSD31" s="66"/>
      <c r="LSE31" s="66"/>
      <c r="LSF31" s="66"/>
      <c r="LSG31" s="66"/>
      <c r="LSH31" s="66"/>
      <c r="LSI31" s="66"/>
      <c r="LSJ31" s="67"/>
      <c r="LSK31" s="65"/>
      <c r="LSL31" s="66"/>
      <c r="LSM31" s="66"/>
      <c r="LSN31" s="66"/>
      <c r="LSO31" s="66"/>
      <c r="LSP31" s="66"/>
      <c r="LSQ31" s="66"/>
      <c r="LSR31" s="67"/>
      <c r="LSS31" s="65"/>
      <c r="LST31" s="66"/>
      <c r="LSU31" s="66"/>
      <c r="LSV31" s="66"/>
      <c r="LSW31" s="66"/>
      <c r="LSX31" s="66"/>
      <c r="LSY31" s="66"/>
      <c r="LSZ31" s="67"/>
      <c r="LTA31" s="65"/>
      <c r="LTB31" s="66"/>
      <c r="LTC31" s="66"/>
      <c r="LTD31" s="66"/>
      <c r="LTE31" s="66"/>
      <c r="LTF31" s="66"/>
      <c r="LTG31" s="66"/>
      <c r="LTH31" s="67"/>
      <c r="LTI31" s="65"/>
      <c r="LTJ31" s="66"/>
      <c r="LTK31" s="66"/>
      <c r="LTL31" s="66"/>
      <c r="LTM31" s="66"/>
      <c r="LTN31" s="66"/>
      <c r="LTO31" s="66"/>
      <c r="LTP31" s="67"/>
      <c r="LTQ31" s="65"/>
      <c r="LTR31" s="66"/>
      <c r="LTS31" s="66"/>
      <c r="LTT31" s="66"/>
      <c r="LTU31" s="66"/>
      <c r="LTV31" s="66"/>
      <c r="LTW31" s="66"/>
      <c r="LTX31" s="67"/>
      <c r="LTY31" s="65"/>
      <c r="LTZ31" s="66"/>
      <c r="LUA31" s="66"/>
      <c r="LUB31" s="66"/>
      <c r="LUC31" s="66"/>
      <c r="LUD31" s="66"/>
      <c r="LUE31" s="66"/>
      <c r="LUF31" s="67"/>
      <c r="LUG31" s="65"/>
      <c r="LUH31" s="66"/>
      <c r="LUI31" s="66"/>
      <c r="LUJ31" s="66"/>
      <c r="LUK31" s="66"/>
      <c r="LUL31" s="66"/>
      <c r="LUM31" s="66"/>
      <c r="LUN31" s="67"/>
      <c r="LUO31" s="65"/>
      <c r="LUP31" s="66"/>
      <c r="LUQ31" s="66"/>
      <c r="LUR31" s="66"/>
      <c r="LUS31" s="66"/>
      <c r="LUT31" s="66"/>
      <c r="LUU31" s="66"/>
      <c r="LUV31" s="67"/>
      <c r="LUW31" s="65"/>
      <c r="LUX31" s="66"/>
      <c r="LUY31" s="66"/>
      <c r="LUZ31" s="66"/>
      <c r="LVA31" s="66"/>
      <c r="LVB31" s="66"/>
      <c r="LVC31" s="66"/>
      <c r="LVD31" s="67"/>
      <c r="LVE31" s="65"/>
      <c r="LVF31" s="66"/>
      <c r="LVG31" s="66"/>
      <c r="LVH31" s="66"/>
      <c r="LVI31" s="66"/>
      <c r="LVJ31" s="66"/>
      <c r="LVK31" s="66"/>
      <c r="LVL31" s="67"/>
      <c r="LVM31" s="65"/>
      <c r="LVN31" s="66"/>
      <c r="LVO31" s="66"/>
      <c r="LVP31" s="66"/>
      <c r="LVQ31" s="66"/>
      <c r="LVR31" s="66"/>
      <c r="LVS31" s="66"/>
      <c r="LVT31" s="67"/>
      <c r="LVU31" s="65"/>
      <c r="LVV31" s="66"/>
      <c r="LVW31" s="66"/>
      <c r="LVX31" s="66"/>
      <c r="LVY31" s="66"/>
      <c r="LVZ31" s="66"/>
      <c r="LWA31" s="66"/>
      <c r="LWB31" s="67"/>
      <c r="LWC31" s="65"/>
      <c r="LWD31" s="66"/>
      <c r="LWE31" s="66"/>
      <c r="LWF31" s="66"/>
      <c r="LWG31" s="66"/>
      <c r="LWH31" s="66"/>
      <c r="LWI31" s="66"/>
      <c r="LWJ31" s="67"/>
      <c r="LWK31" s="65"/>
      <c r="LWL31" s="66"/>
      <c r="LWM31" s="66"/>
      <c r="LWN31" s="66"/>
      <c r="LWO31" s="66"/>
      <c r="LWP31" s="66"/>
      <c r="LWQ31" s="66"/>
      <c r="LWR31" s="67"/>
      <c r="LWS31" s="65"/>
      <c r="LWT31" s="66"/>
      <c r="LWU31" s="66"/>
      <c r="LWV31" s="66"/>
      <c r="LWW31" s="66"/>
      <c r="LWX31" s="66"/>
      <c r="LWY31" s="66"/>
      <c r="LWZ31" s="67"/>
      <c r="LXA31" s="65"/>
      <c r="LXB31" s="66"/>
      <c r="LXC31" s="66"/>
      <c r="LXD31" s="66"/>
      <c r="LXE31" s="66"/>
      <c r="LXF31" s="66"/>
      <c r="LXG31" s="66"/>
      <c r="LXH31" s="67"/>
      <c r="LXI31" s="65"/>
      <c r="LXJ31" s="66"/>
      <c r="LXK31" s="66"/>
      <c r="LXL31" s="66"/>
      <c r="LXM31" s="66"/>
      <c r="LXN31" s="66"/>
      <c r="LXO31" s="66"/>
      <c r="LXP31" s="67"/>
      <c r="LXQ31" s="65"/>
      <c r="LXR31" s="66"/>
      <c r="LXS31" s="66"/>
      <c r="LXT31" s="66"/>
      <c r="LXU31" s="66"/>
      <c r="LXV31" s="66"/>
      <c r="LXW31" s="66"/>
      <c r="LXX31" s="67"/>
      <c r="LXY31" s="65"/>
      <c r="LXZ31" s="66"/>
      <c r="LYA31" s="66"/>
      <c r="LYB31" s="66"/>
      <c r="LYC31" s="66"/>
      <c r="LYD31" s="66"/>
      <c r="LYE31" s="66"/>
      <c r="LYF31" s="67"/>
      <c r="LYG31" s="65"/>
      <c r="LYH31" s="66"/>
      <c r="LYI31" s="66"/>
      <c r="LYJ31" s="66"/>
      <c r="LYK31" s="66"/>
      <c r="LYL31" s="66"/>
      <c r="LYM31" s="66"/>
      <c r="LYN31" s="67"/>
      <c r="LYO31" s="65"/>
      <c r="LYP31" s="66"/>
      <c r="LYQ31" s="66"/>
      <c r="LYR31" s="66"/>
      <c r="LYS31" s="66"/>
      <c r="LYT31" s="66"/>
      <c r="LYU31" s="66"/>
      <c r="LYV31" s="67"/>
      <c r="LYW31" s="65"/>
      <c r="LYX31" s="66"/>
      <c r="LYY31" s="66"/>
      <c r="LYZ31" s="66"/>
      <c r="LZA31" s="66"/>
      <c r="LZB31" s="66"/>
      <c r="LZC31" s="66"/>
      <c r="LZD31" s="67"/>
      <c r="LZE31" s="65"/>
      <c r="LZF31" s="66"/>
      <c r="LZG31" s="66"/>
      <c r="LZH31" s="66"/>
      <c r="LZI31" s="66"/>
      <c r="LZJ31" s="66"/>
      <c r="LZK31" s="66"/>
      <c r="LZL31" s="67"/>
      <c r="LZM31" s="65"/>
      <c r="LZN31" s="66"/>
      <c r="LZO31" s="66"/>
      <c r="LZP31" s="66"/>
      <c r="LZQ31" s="66"/>
      <c r="LZR31" s="66"/>
      <c r="LZS31" s="66"/>
      <c r="LZT31" s="67"/>
      <c r="LZU31" s="65"/>
      <c r="LZV31" s="66"/>
      <c r="LZW31" s="66"/>
      <c r="LZX31" s="66"/>
      <c r="LZY31" s="66"/>
      <c r="LZZ31" s="66"/>
      <c r="MAA31" s="66"/>
      <c r="MAB31" s="67"/>
      <c r="MAC31" s="65"/>
      <c r="MAD31" s="66"/>
      <c r="MAE31" s="66"/>
      <c r="MAF31" s="66"/>
      <c r="MAG31" s="66"/>
      <c r="MAH31" s="66"/>
      <c r="MAI31" s="66"/>
      <c r="MAJ31" s="67"/>
      <c r="MAK31" s="65"/>
      <c r="MAL31" s="66"/>
      <c r="MAM31" s="66"/>
      <c r="MAN31" s="66"/>
      <c r="MAO31" s="66"/>
      <c r="MAP31" s="66"/>
      <c r="MAQ31" s="66"/>
      <c r="MAR31" s="67"/>
      <c r="MAS31" s="65"/>
      <c r="MAT31" s="66"/>
      <c r="MAU31" s="66"/>
      <c r="MAV31" s="66"/>
      <c r="MAW31" s="66"/>
      <c r="MAX31" s="66"/>
      <c r="MAY31" s="66"/>
      <c r="MAZ31" s="67"/>
      <c r="MBA31" s="65"/>
      <c r="MBB31" s="66"/>
      <c r="MBC31" s="66"/>
      <c r="MBD31" s="66"/>
      <c r="MBE31" s="66"/>
      <c r="MBF31" s="66"/>
      <c r="MBG31" s="66"/>
      <c r="MBH31" s="67"/>
      <c r="MBI31" s="65"/>
      <c r="MBJ31" s="66"/>
      <c r="MBK31" s="66"/>
      <c r="MBL31" s="66"/>
      <c r="MBM31" s="66"/>
      <c r="MBN31" s="66"/>
      <c r="MBO31" s="66"/>
      <c r="MBP31" s="67"/>
      <c r="MBQ31" s="65"/>
      <c r="MBR31" s="66"/>
      <c r="MBS31" s="66"/>
      <c r="MBT31" s="66"/>
      <c r="MBU31" s="66"/>
      <c r="MBV31" s="66"/>
      <c r="MBW31" s="66"/>
      <c r="MBX31" s="67"/>
      <c r="MBY31" s="65"/>
      <c r="MBZ31" s="66"/>
      <c r="MCA31" s="66"/>
      <c r="MCB31" s="66"/>
      <c r="MCC31" s="66"/>
      <c r="MCD31" s="66"/>
      <c r="MCE31" s="66"/>
      <c r="MCF31" s="67"/>
      <c r="MCG31" s="65"/>
      <c r="MCH31" s="66"/>
      <c r="MCI31" s="66"/>
      <c r="MCJ31" s="66"/>
      <c r="MCK31" s="66"/>
      <c r="MCL31" s="66"/>
      <c r="MCM31" s="66"/>
      <c r="MCN31" s="67"/>
      <c r="MCO31" s="65"/>
      <c r="MCP31" s="66"/>
      <c r="MCQ31" s="66"/>
      <c r="MCR31" s="66"/>
      <c r="MCS31" s="66"/>
      <c r="MCT31" s="66"/>
      <c r="MCU31" s="66"/>
      <c r="MCV31" s="67"/>
      <c r="MCW31" s="65"/>
      <c r="MCX31" s="66"/>
      <c r="MCY31" s="66"/>
      <c r="MCZ31" s="66"/>
      <c r="MDA31" s="66"/>
      <c r="MDB31" s="66"/>
      <c r="MDC31" s="66"/>
      <c r="MDD31" s="67"/>
      <c r="MDE31" s="65"/>
      <c r="MDF31" s="66"/>
      <c r="MDG31" s="66"/>
      <c r="MDH31" s="66"/>
      <c r="MDI31" s="66"/>
      <c r="MDJ31" s="66"/>
      <c r="MDK31" s="66"/>
      <c r="MDL31" s="67"/>
      <c r="MDM31" s="65"/>
      <c r="MDN31" s="66"/>
      <c r="MDO31" s="66"/>
      <c r="MDP31" s="66"/>
      <c r="MDQ31" s="66"/>
      <c r="MDR31" s="66"/>
      <c r="MDS31" s="66"/>
      <c r="MDT31" s="67"/>
      <c r="MDU31" s="65"/>
      <c r="MDV31" s="66"/>
      <c r="MDW31" s="66"/>
      <c r="MDX31" s="66"/>
      <c r="MDY31" s="66"/>
      <c r="MDZ31" s="66"/>
      <c r="MEA31" s="66"/>
      <c r="MEB31" s="67"/>
      <c r="MEC31" s="65"/>
      <c r="MED31" s="66"/>
      <c r="MEE31" s="66"/>
      <c r="MEF31" s="66"/>
      <c r="MEG31" s="66"/>
      <c r="MEH31" s="66"/>
      <c r="MEI31" s="66"/>
      <c r="MEJ31" s="67"/>
      <c r="MEK31" s="65"/>
      <c r="MEL31" s="66"/>
      <c r="MEM31" s="66"/>
      <c r="MEN31" s="66"/>
      <c r="MEO31" s="66"/>
      <c r="MEP31" s="66"/>
      <c r="MEQ31" s="66"/>
      <c r="MER31" s="67"/>
      <c r="MES31" s="65"/>
      <c r="MET31" s="66"/>
      <c r="MEU31" s="66"/>
      <c r="MEV31" s="66"/>
      <c r="MEW31" s="66"/>
      <c r="MEX31" s="66"/>
      <c r="MEY31" s="66"/>
      <c r="MEZ31" s="67"/>
      <c r="MFA31" s="65"/>
      <c r="MFB31" s="66"/>
      <c r="MFC31" s="66"/>
      <c r="MFD31" s="66"/>
      <c r="MFE31" s="66"/>
      <c r="MFF31" s="66"/>
      <c r="MFG31" s="66"/>
      <c r="MFH31" s="67"/>
      <c r="MFI31" s="65"/>
      <c r="MFJ31" s="66"/>
      <c r="MFK31" s="66"/>
      <c r="MFL31" s="66"/>
      <c r="MFM31" s="66"/>
      <c r="MFN31" s="66"/>
      <c r="MFO31" s="66"/>
      <c r="MFP31" s="67"/>
      <c r="MFQ31" s="65"/>
      <c r="MFR31" s="66"/>
      <c r="MFS31" s="66"/>
      <c r="MFT31" s="66"/>
      <c r="MFU31" s="66"/>
      <c r="MFV31" s="66"/>
      <c r="MFW31" s="66"/>
      <c r="MFX31" s="67"/>
      <c r="MFY31" s="65"/>
      <c r="MFZ31" s="66"/>
      <c r="MGA31" s="66"/>
      <c r="MGB31" s="66"/>
      <c r="MGC31" s="66"/>
      <c r="MGD31" s="66"/>
      <c r="MGE31" s="66"/>
      <c r="MGF31" s="67"/>
      <c r="MGG31" s="65"/>
      <c r="MGH31" s="66"/>
      <c r="MGI31" s="66"/>
      <c r="MGJ31" s="66"/>
      <c r="MGK31" s="66"/>
      <c r="MGL31" s="66"/>
      <c r="MGM31" s="66"/>
      <c r="MGN31" s="67"/>
      <c r="MGO31" s="65"/>
      <c r="MGP31" s="66"/>
      <c r="MGQ31" s="66"/>
      <c r="MGR31" s="66"/>
      <c r="MGS31" s="66"/>
      <c r="MGT31" s="66"/>
      <c r="MGU31" s="66"/>
      <c r="MGV31" s="67"/>
      <c r="MGW31" s="65"/>
      <c r="MGX31" s="66"/>
      <c r="MGY31" s="66"/>
      <c r="MGZ31" s="66"/>
      <c r="MHA31" s="66"/>
      <c r="MHB31" s="66"/>
      <c r="MHC31" s="66"/>
      <c r="MHD31" s="67"/>
      <c r="MHE31" s="65"/>
      <c r="MHF31" s="66"/>
      <c r="MHG31" s="66"/>
      <c r="MHH31" s="66"/>
      <c r="MHI31" s="66"/>
      <c r="MHJ31" s="66"/>
      <c r="MHK31" s="66"/>
      <c r="MHL31" s="67"/>
      <c r="MHM31" s="65"/>
      <c r="MHN31" s="66"/>
      <c r="MHO31" s="66"/>
      <c r="MHP31" s="66"/>
      <c r="MHQ31" s="66"/>
      <c r="MHR31" s="66"/>
      <c r="MHS31" s="66"/>
      <c r="MHT31" s="67"/>
      <c r="MHU31" s="65"/>
      <c r="MHV31" s="66"/>
      <c r="MHW31" s="66"/>
      <c r="MHX31" s="66"/>
      <c r="MHY31" s="66"/>
      <c r="MHZ31" s="66"/>
      <c r="MIA31" s="66"/>
      <c r="MIB31" s="67"/>
      <c r="MIC31" s="65"/>
      <c r="MID31" s="66"/>
      <c r="MIE31" s="66"/>
      <c r="MIF31" s="66"/>
      <c r="MIG31" s="66"/>
      <c r="MIH31" s="66"/>
      <c r="MII31" s="66"/>
      <c r="MIJ31" s="67"/>
      <c r="MIK31" s="65"/>
      <c r="MIL31" s="66"/>
      <c r="MIM31" s="66"/>
      <c r="MIN31" s="66"/>
      <c r="MIO31" s="66"/>
      <c r="MIP31" s="66"/>
      <c r="MIQ31" s="66"/>
      <c r="MIR31" s="67"/>
      <c r="MIS31" s="65"/>
      <c r="MIT31" s="66"/>
      <c r="MIU31" s="66"/>
      <c r="MIV31" s="66"/>
      <c r="MIW31" s="66"/>
      <c r="MIX31" s="66"/>
      <c r="MIY31" s="66"/>
      <c r="MIZ31" s="67"/>
      <c r="MJA31" s="65"/>
      <c r="MJB31" s="66"/>
      <c r="MJC31" s="66"/>
      <c r="MJD31" s="66"/>
      <c r="MJE31" s="66"/>
      <c r="MJF31" s="66"/>
      <c r="MJG31" s="66"/>
      <c r="MJH31" s="67"/>
      <c r="MJI31" s="65"/>
      <c r="MJJ31" s="66"/>
      <c r="MJK31" s="66"/>
      <c r="MJL31" s="66"/>
      <c r="MJM31" s="66"/>
      <c r="MJN31" s="66"/>
      <c r="MJO31" s="66"/>
      <c r="MJP31" s="67"/>
      <c r="MJQ31" s="65"/>
      <c r="MJR31" s="66"/>
      <c r="MJS31" s="66"/>
      <c r="MJT31" s="66"/>
      <c r="MJU31" s="66"/>
      <c r="MJV31" s="66"/>
      <c r="MJW31" s="66"/>
      <c r="MJX31" s="67"/>
      <c r="MJY31" s="65"/>
      <c r="MJZ31" s="66"/>
      <c r="MKA31" s="66"/>
      <c r="MKB31" s="66"/>
      <c r="MKC31" s="66"/>
      <c r="MKD31" s="66"/>
      <c r="MKE31" s="66"/>
      <c r="MKF31" s="67"/>
      <c r="MKG31" s="65"/>
      <c r="MKH31" s="66"/>
      <c r="MKI31" s="66"/>
      <c r="MKJ31" s="66"/>
      <c r="MKK31" s="66"/>
      <c r="MKL31" s="66"/>
      <c r="MKM31" s="66"/>
      <c r="MKN31" s="67"/>
      <c r="MKO31" s="65"/>
      <c r="MKP31" s="66"/>
      <c r="MKQ31" s="66"/>
      <c r="MKR31" s="66"/>
      <c r="MKS31" s="66"/>
      <c r="MKT31" s="66"/>
      <c r="MKU31" s="66"/>
      <c r="MKV31" s="67"/>
      <c r="MKW31" s="65"/>
      <c r="MKX31" s="66"/>
      <c r="MKY31" s="66"/>
      <c r="MKZ31" s="66"/>
      <c r="MLA31" s="66"/>
      <c r="MLB31" s="66"/>
      <c r="MLC31" s="66"/>
      <c r="MLD31" s="67"/>
      <c r="MLE31" s="65"/>
      <c r="MLF31" s="66"/>
      <c r="MLG31" s="66"/>
      <c r="MLH31" s="66"/>
      <c r="MLI31" s="66"/>
      <c r="MLJ31" s="66"/>
      <c r="MLK31" s="66"/>
      <c r="MLL31" s="67"/>
      <c r="MLM31" s="65"/>
      <c r="MLN31" s="66"/>
      <c r="MLO31" s="66"/>
      <c r="MLP31" s="66"/>
      <c r="MLQ31" s="66"/>
      <c r="MLR31" s="66"/>
      <c r="MLS31" s="66"/>
      <c r="MLT31" s="67"/>
      <c r="MLU31" s="65"/>
      <c r="MLV31" s="66"/>
      <c r="MLW31" s="66"/>
      <c r="MLX31" s="66"/>
      <c r="MLY31" s="66"/>
      <c r="MLZ31" s="66"/>
      <c r="MMA31" s="66"/>
      <c r="MMB31" s="67"/>
      <c r="MMC31" s="65"/>
      <c r="MMD31" s="66"/>
      <c r="MME31" s="66"/>
      <c r="MMF31" s="66"/>
      <c r="MMG31" s="66"/>
      <c r="MMH31" s="66"/>
      <c r="MMI31" s="66"/>
      <c r="MMJ31" s="67"/>
      <c r="MMK31" s="65"/>
      <c r="MML31" s="66"/>
      <c r="MMM31" s="66"/>
      <c r="MMN31" s="66"/>
      <c r="MMO31" s="66"/>
      <c r="MMP31" s="66"/>
      <c r="MMQ31" s="66"/>
      <c r="MMR31" s="67"/>
      <c r="MMS31" s="65"/>
      <c r="MMT31" s="66"/>
      <c r="MMU31" s="66"/>
      <c r="MMV31" s="66"/>
      <c r="MMW31" s="66"/>
      <c r="MMX31" s="66"/>
      <c r="MMY31" s="66"/>
      <c r="MMZ31" s="67"/>
      <c r="MNA31" s="65"/>
      <c r="MNB31" s="66"/>
      <c r="MNC31" s="66"/>
      <c r="MND31" s="66"/>
      <c r="MNE31" s="66"/>
      <c r="MNF31" s="66"/>
      <c r="MNG31" s="66"/>
      <c r="MNH31" s="67"/>
      <c r="MNI31" s="65"/>
      <c r="MNJ31" s="66"/>
      <c r="MNK31" s="66"/>
      <c r="MNL31" s="66"/>
      <c r="MNM31" s="66"/>
      <c r="MNN31" s="66"/>
      <c r="MNO31" s="66"/>
      <c r="MNP31" s="67"/>
      <c r="MNQ31" s="65"/>
      <c r="MNR31" s="66"/>
      <c r="MNS31" s="66"/>
      <c r="MNT31" s="66"/>
      <c r="MNU31" s="66"/>
      <c r="MNV31" s="66"/>
      <c r="MNW31" s="66"/>
      <c r="MNX31" s="67"/>
      <c r="MNY31" s="65"/>
      <c r="MNZ31" s="66"/>
      <c r="MOA31" s="66"/>
      <c r="MOB31" s="66"/>
      <c r="MOC31" s="66"/>
      <c r="MOD31" s="66"/>
      <c r="MOE31" s="66"/>
      <c r="MOF31" s="67"/>
      <c r="MOG31" s="65"/>
      <c r="MOH31" s="66"/>
      <c r="MOI31" s="66"/>
      <c r="MOJ31" s="66"/>
      <c r="MOK31" s="66"/>
      <c r="MOL31" s="66"/>
      <c r="MOM31" s="66"/>
      <c r="MON31" s="67"/>
      <c r="MOO31" s="65"/>
      <c r="MOP31" s="66"/>
      <c r="MOQ31" s="66"/>
      <c r="MOR31" s="66"/>
      <c r="MOS31" s="66"/>
      <c r="MOT31" s="66"/>
      <c r="MOU31" s="66"/>
      <c r="MOV31" s="67"/>
      <c r="MOW31" s="65"/>
      <c r="MOX31" s="66"/>
      <c r="MOY31" s="66"/>
      <c r="MOZ31" s="66"/>
      <c r="MPA31" s="66"/>
      <c r="MPB31" s="66"/>
      <c r="MPC31" s="66"/>
      <c r="MPD31" s="67"/>
      <c r="MPE31" s="65"/>
      <c r="MPF31" s="66"/>
      <c r="MPG31" s="66"/>
      <c r="MPH31" s="66"/>
      <c r="MPI31" s="66"/>
      <c r="MPJ31" s="66"/>
      <c r="MPK31" s="66"/>
      <c r="MPL31" s="67"/>
      <c r="MPM31" s="65"/>
      <c r="MPN31" s="66"/>
      <c r="MPO31" s="66"/>
      <c r="MPP31" s="66"/>
      <c r="MPQ31" s="66"/>
      <c r="MPR31" s="66"/>
      <c r="MPS31" s="66"/>
      <c r="MPT31" s="67"/>
      <c r="MPU31" s="65"/>
      <c r="MPV31" s="66"/>
      <c r="MPW31" s="66"/>
      <c r="MPX31" s="66"/>
      <c r="MPY31" s="66"/>
      <c r="MPZ31" s="66"/>
      <c r="MQA31" s="66"/>
      <c r="MQB31" s="67"/>
      <c r="MQC31" s="65"/>
      <c r="MQD31" s="66"/>
      <c r="MQE31" s="66"/>
      <c r="MQF31" s="66"/>
      <c r="MQG31" s="66"/>
      <c r="MQH31" s="66"/>
      <c r="MQI31" s="66"/>
      <c r="MQJ31" s="67"/>
      <c r="MQK31" s="65"/>
      <c r="MQL31" s="66"/>
      <c r="MQM31" s="66"/>
      <c r="MQN31" s="66"/>
      <c r="MQO31" s="66"/>
      <c r="MQP31" s="66"/>
      <c r="MQQ31" s="66"/>
      <c r="MQR31" s="67"/>
      <c r="MQS31" s="65"/>
      <c r="MQT31" s="66"/>
      <c r="MQU31" s="66"/>
      <c r="MQV31" s="66"/>
      <c r="MQW31" s="66"/>
      <c r="MQX31" s="66"/>
      <c r="MQY31" s="66"/>
      <c r="MQZ31" s="67"/>
      <c r="MRA31" s="65"/>
      <c r="MRB31" s="66"/>
      <c r="MRC31" s="66"/>
      <c r="MRD31" s="66"/>
      <c r="MRE31" s="66"/>
      <c r="MRF31" s="66"/>
      <c r="MRG31" s="66"/>
      <c r="MRH31" s="67"/>
      <c r="MRI31" s="65"/>
      <c r="MRJ31" s="66"/>
      <c r="MRK31" s="66"/>
      <c r="MRL31" s="66"/>
      <c r="MRM31" s="66"/>
      <c r="MRN31" s="66"/>
      <c r="MRO31" s="66"/>
      <c r="MRP31" s="67"/>
      <c r="MRQ31" s="65"/>
      <c r="MRR31" s="66"/>
      <c r="MRS31" s="66"/>
      <c r="MRT31" s="66"/>
      <c r="MRU31" s="66"/>
      <c r="MRV31" s="66"/>
      <c r="MRW31" s="66"/>
      <c r="MRX31" s="67"/>
      <c r="MRY31" s="65"/>
      <c r="MRZ31" s="66"/>
      <c r="MSA31" s="66"/>
      <c r="MSB31" s="66"/>
      <c r="MSC31" s="66"/>
      <c r="MSD31" s="66"/>
      <c r="MSE31" s="66"/>
      <c r="MSF31" s="67"/>
      <c r="MSG31" s="65"/>
      <c r="MSH31" s="66"/>
      <c r="MSI31" s="66"/>
      <c r="MSJ31" s="66"/>
      <c r="MSK31" s="66"/>
      <c r="MSL31" s="66"/>
      <c r="MSM31" s="66"/>
      <c r="MSN31" s="67"/>
      <c r="MSO31" s="65"/>
      <c r="MSP31" s="66"/>
      <c r="MSQ31" s="66"/>
      <c r="MSR31" s="66"/>
      <c r="MSS31" s="66"/>
      <c r="MST31" s="66"/>
      <c r="MSU31" s="66"/>
      <c r="MSV31" s="67"/>
      <c r="MSW31" s="65"/>
      <c r="MSX31" s="66"/>
      <c r="MSY31" s="66"/>
      <c r="MSZ31" s="66"/>
      <c r="MTA31" s="66"/>
      <c r="MTB31" s="66"/>
      <c r="MTC31" s="66"/>
      <c r="MTD31" s="67"/>
      <c r="MTE31" s="65"/>
      <c r="MTF31" s="66"/>
      <c r="MTG31" s="66"/>
      <c r="MTH31" s="66"/>
      <c r="MTI31" s="66"/>
      <c r="MTJ31" s="66"/>
      <c r="MTK31" s="66"/>
      <c r="MTL31" s="67"/>
      <c r="MTM31" s="65"/>
      <c r="MTN31" s="66"/>
      <c r="MTO31" s="66"/>
      <c r="MTP31" s="66"/>
      <c r="MTQ31" s="66"/>
      <c r="MTR31" s="66"/>
      <c r="MTS31" s="66"/>
      <c r="MTT31" s="67"/>
      <c r="MTU31" s="65"/>
      <c r="MTV31" s="66"/>
      <c r="MTW31" s="66"/>
      <c r="MTX31" s="66"/>
      <c r="MTY31" s="66"/>
      <c r="MTZ31" s="66"/>
      <c r="MUA31" s="66"/>
      <c r="MUB31" s="67"/>
      <c r="MUC31" s="65"/>
      <c r="MUD31" s="66"/>
      <c r="MUE31" s="66"/>
      <c r="MUF31" s="66"/>
      <c r="MUG31" s="66"/>
      <c r="MUH31" s="66"/>
      <c r="MUI31" s="66"/>
      <c r="MUJ31" s="67"/>
      <c r="MUK31" s="65"/>
      <c r="MUL31" s="66"/>
      <c r="MUM31" s="66"/>
      <c r="MUN31" s="66"/>
      <c r="MUO31" s="66"/>
      <c r="MUP31" s="66"/>
      <c r="MUQ31" s="66"/>
      <c r="MUR31" s="67"/>
      <c r="MUS31" s="65"/>
      <c r="MUT31" s="66"/>
      <c r="MUU31" s="66"/>
      <c r="MUV31" s="66"/>
      <c r="MUW31" s="66"/>
      <c r="MUX31" s="66"/>
      <c r="MUY31" s="66"/>
      <c r="MUZ31" s="67"/>
      <c r="MVA31" s="65"/>
      <c r="MVB31" s="66"/>
      <c r="MVC31" s="66"/>
      <c r="MVD31" s="66"/>
      <c r="MVE31" s="66"/>
      <c r="MVF31" s="66"/>
      <c r="MVG31" s="66"/>
      <c r="MVH31" s="67"/>
      <c r="MVI31" s="65"/>
      <c r="MVJ31" s="66"/>
      <c r="MVK31" s="66"/>
      <c r="MVL31" s="66"/>
      <c r="MVM31" s="66"/>
      <c r="MVN31" s="66"/>
      <c r="MVO31" s="66"/>
      <c r="MVP31" s="67"/>
      <c r="MVQ31" s="65"/>
      <c r="MVR31" s="66"/>
      <c r="MVS31" s="66"/>
      <c r="MVT31" s="66"/>
      <c r="MVU31" s="66"/>
      <c r="MVV31" s="66"/>
      <c r="MVW31" s="66"/>
      <c r="MVX31" s="67"/>
      <c r="MVY31" s="65"/>
      <c r="MVZ31" s="66"/>
      <c r="MWA31" s="66"/>
      <c r="MWB31" s="66"/>
      <c r="MWC31" s="66"/>
      <c r="MWD31" s="66"/>
      <c r="MWE31" s="66"/>
      <c r="MWF31" s="67"/>
      <c r="MWG31" s="65"/>
      <c r="MWH31" s="66"/>
      <c r="MWI31" s="66"/>
      <c r="MWJ31" s="66"/>
      <c r="MWK31" s="66"/>
      <c r="MWL31" s="66"/>
      <c r="MWM31" s="66"/>
      <c r="MWN31" s="67"/>
      <c r="MWO31" s="65"/>
      <c r="MWP31" s="66"/>
      <c r="MWQ31" s="66"/>
      <c r="MWR31" s="66"/>
      <c r="MWS31" s="66"/>
      <c r="MWT31" s="66"/>
      <c r="MWU31" s="66"/>
      <c r="MWV31" s="67"/>
      <c r="MWW31" s="65"/>
      <c r="MWX31" s="66"/>
      <c r="MWY31" s="66"/>
      <c r="MWZ31" s="66"/>
      <c r="MXA31" s="66"/>
      <c r="MXB31" s="66"/>
      <c r="MXC31" s="66"/>
      <c r="MXD31" s="67"/>
      <c r="MXE31" s="65"/>
      <c r="MXF31" s="66"/>
      <c r="MXG31" s="66"/>
      <c r="MXH31" s="66"/>
      <c r="MXI31" s="66"/>
      <c r="MXJ31" s="66"/>
      <c r="MXK31" s="66"/>
      <c r="MXL31" s="67"/>
      <c r="MXM31" s="65"/>
      <c r="MXN31" s="66"/>
      <c r="MXO31" s="66"/>
      <c r="MXP31" s="66"/>
      <c r="MXQ31" s="66"/>
      <c r="MXR31" s="66"/>
      <c r="MXS31" s="66"/>
      <c r="MXT31" s="67"/>
      <c r="MXU31" s="65"/>
      <c r="MXV31" s="66"/>
      <c r="MXW31" s="66"/>
      <c r="MXX31" s="66"/>
      <c r="MXY31" s="66"/>
      <c r="MXZ31" s="66"/>
      <c r="MYA31" s="66"/>
      <c r="MYB31" s="67"/>
      <c r="MYC31" s="65"/>
      <c r="MYD31" s="66"/>
      <c r="MYE31" s="66"/>
      <c r="MYF31" s="66"/>
      <c r="MYG31" s="66"/>
      <c r="MYH31" s="66"/>
      <c r="MYI31" s="66"/>
      <c r="MYJ31" s="67"/>
      <c r="MYK31" s="65"/>
      <c r="MYL31" s="66"/>
      <c r="MYM31" s="66"/>
      <c r="MYN31" s="66"/>
      <c r="MYO31" s="66"/>
      <c r="MYP31" s="66"/>
      <c r="MYQ31" s="66"/>
      <c r="MYR31" s="67"/>
      <c r="MYS31" s="65"/>
      <c r="MYT31" s="66"/>
      <c r="MYU31" s="66"/>
      <c r="MYV31" s="66"/>
      <c r="MYW31" s="66"/>
      <c r="MYX31" s="66"/>
      <c r="MYY31" s="66"/>
      <c r="MYZ31" s="67"/>
      <c r="MZA31" s="65"/>
      <c r="MZB31" s="66"/>
      <c r="MZC31" s="66"/>
      <c r="MZD31" s="66"/>
      <c r="MZE31" s="66"/>
      <c r="MZF31" s="66"/>
      <c r="MZG31" s="66"/>
      <c r="MZH31" s="67"/>
      <c r="MZI31" s="65"/>
      <c r="MZJ31" s="66"/>
      <c r="MZK31" s="66"/>
      <c r="MZL31" s="66"/>
      <c r="MZM31" s="66"/>
      <c r="MZN31" s="66"/>
      <c r="MZO31" s="66"/>
      <c r="MZP31" s="67"/>
      <c r="MZQ31" s="65"/>
      <c r="MZR31" s="66"/>
      <c r="MZS31" s="66"/>
      <c r="MZT31" s="66"/>
      <c r="MZU31" s="66"/>
      <c r="MZV31" s="66"/>
      <c r="MZW31" s="66"/>
      <c r="MZX31" s="67"/>
      <c r="MZY31" s="65"/>
      <c r="MZZ31" s="66"/>
      <c r="NAA31" s="66"/>
      <c r="NAB31" s="66"/>
      <c r="NAC31" s="66"/>
      <c r="NAD31" s="66"/>
      <c r="NAE31" s="66"/>
      <c r="NAF31" s="67"/>
      <c r="NAG31" s="65"/>
      <c r="NAH31" s="66"/>
      <c r="NAI31" s="66"/>
      <c r="NAJ31" s="66"/>
      <c r="NAK31" s="66"/>
      <c r="NAL31" s="66"/>
      <c r="NAM31" s="66"/>
      <c r="NAN31" s="67"/>
      <c r="NAO31" s="65"/>
      <c r="NAP31" s="66"/>
      <c r="NAQ31" s="66"/>
      <c r="NAR31" s="66"/>
      <c r="NAS31" s="66"/>
      <c r="NAT31" s="66"/>
      <c r="NAU31" s="66"/>
      <c r="NAV31" s="67"/>
      <c r="NAW31" s="65"/>
      <c r="NAX31" s="66"/>
      <c r="NAY31" s="66"/>
      <c r="NAZ31" s="66"/>
      <c r="NBA31" s="66"/>
      <c r="NBB31" s="66"/>
      <c r="NBC31" s="66"/>
      <c r="NBD31" s="67"/>
      <c r="NBE31" s="65"/>
      <c r="NBF31" s="66"/>
      <c r="NBG31" s="66"/>
      <c r="NBH31" s="66"/>
      <c r="NBI31" s="66"/>
      <c r="NBJ31" s="66"/>
      <c r="NBK31" s="66"/>
      <c r="NBL31" s="67"/>
      <c r="NBM31" s="65"/>
      <c r="NBN31" s="66"/>
      <c r="NBO31" s="66"/>
      <c r="NBP31" s="66"/>
      <c r="NBQ31" s="66"/>
      <c r="NBR31" s="66"/>
      <c r="NBS31" s="66"/>
      <c r="NBT31" s="67"/>
      <c r="NBU31" s="65"/>
      <c r="NBV31" s="66"/>
      <c r="NBW31" s="66"/>
      <c r="NBX31" s="66"/>
      <c r="NBY31" s="66"/>
      <c r="NBZ31" s="66"/>
      <c r="NCA31" s="66"/>
      <c r="NCB31" s="67"/>
      <c r="NCC31" s="65"/>
      <c r="NCD31" s="66"/>
      <c r="NCE31" s="66"/>
      <c r="NCF31" s="66"/>
      <c r="NCG31" s="66"/>
      <c r="NCH31" s="66"/>
      <c r="NCI31" s="66"/>
      <c r="NCJ31" s="67"/>
      <c r="NCK31" s="65"/>
      <c r="NCL31" s="66"/>
      <c r="NCM31" s="66"/>
      <c r="NCN31" s="66"/>
      <c r="NCO31" s="66"/>
      <c r="NCP31" s="66"/>
      <c r="NCQ31" s="66"/>
      <c r="NCR31" s="67"/>
      <c r="NCS31" s="65"/>
      <c r="NCT31" s="66"/>
      <c r="NCU31" s="66"/>
      <c r="NCV31" s="66"/>
      <c r="NCW31" s="66"/>
      <c r="NCX31" s="66"/>
      <c r="NCY31" s="66"/>
      <c r="NCZ31" s="67"/>
      <c r="NDA31" s="65"/>
      <c r="NDB31" s="66"/>
      <c r="NDC31" s="66"/>
      <c r="NDD31" s="66"/>
      <c r="NDE31" s="66"/>
      <c r="NDF31" s="66"/>
      <c r="NDG31" s="66"/>
      <c r="NDH31" s="67"/>
      <c r="NDI31" s="65"/>
      <c r="NDJ31" s="66"/>
      <c r="NDK31" s="66"/>
      <c r="NDL31" s="66"/>
      <c r="NDM31" s="66"/>
      <c r="NDN31" s="66"/>
      <c r="NDO31" s="66"/>
      <c r="NDP31" s="67"/>
      <c r="NDQ31" s="65"/>
      <c r="NDR31" s="66"/>
      <c r="NDS31" s="66"/>
      <c r="NDT31" s="66"/>
      <c r="NDU31" s="66"/>
      <c r="NDV31" s="66"/>
      <c r="NDW31" s="66"/>
      <c r="NDX31" s="67"/>
      <c r="NDY31" s="65"/>
      <c r="NDZ31" s="66"/>
      <c r="NEA31" s="66"/>
      <c r="NEB31" s="66"/>
      <c r="NEC31" s="66"/>
      <c r="NED31" s="66"/>
      <c r="NEE31" s="66"/>
      <c r="NEF31" s="67"/>
      <c r="NEG31" s="65"/>
      <c r="NEH31" s="66"/>
      <c r="NEI31" s="66"/>
      <c r="NEJ31" s="66"/>
      <c r="NEK31" s="66"/>
      <c r="NEL31" s="66"/>
      <c r="NEM31" s="66"/>
      <c r="NEN31" s="67"/>
      <c r="NEO31" s="65"/>
      <c r="NEP31" s="66"/>
      <c r="NEQ31" s="66"/>
      <c r="NER31" s="66"/>
      <c r="NES31" s="66"/>
      <c r="NET31" s="66"/>
      <c r="NEU31" s="66"/>
      <c r="NEV31" s="67"/>
      <c r="NEW31" s="65"/>
      <c r="NEX31" s="66"/>
      <c r="NEY31" s="66"/>
      <c r="NEZ31" s="66"/>
      <c r="NFA31" s="66"/>
      <c r="NFB31" s="66"/>
      <c r="NFC31" s="66"/>
      <c r="NFD31" s="67"/>
      <c r="NFE31" s="65"/>
      <c r="NFF31" s="66"/>
      <c r="NFG31" s="66"/>
      <c r="NFH31" s="66"/>
      <c r="NFI31" s="66"/>
      <c r="NFJ31" s="66"/>
      <c r="NFK31" s="66"/>
      <c r="NFL31" s="67"/>
      <c r="NFM31" s="65"/>
      <c r="NFN31" s="66"/>
      <c r="NFO31" s="66"/>
      <c r="NFP31" s="66"/>
      <c r="NFQ31" s="66"/>
      <c r="NFR31" s="66"/>
      <c r="NFS31" s="66"/>
      <c r="NFT31" s="67"/>
      <c r="NFU31" s="65"/>
      <c r="NFV31" s="66"/>
      <c r="NFW31" s="66"/>
      <c r="NFX31" s="66"/>
      <c r="NFY31" s="66"/>
      <c r="NFZ31" s="66"/>
      <c r="NGA31" s="66"/>
      <c r="NGB31" s="67"/>
      <c r="NGC31" s="65"/>
      <c r="NGD31" s="66"/>
      <c r="NGE31" s="66"/>
      <c r="NGF31" s="66"/>
      <c r="NGG31" s="66"/>
      <c r="NGH31" s="66"/>
      <c r="NGI31" s="66"/>
      <c r="NGJ31" s="67"/>
      <c r="NGK31" s="65"/>
      <c r="NGL31" s="66"/>
      <c r="NGM31" s="66"/>
      <c r="NGN31" s="66"/>
      <c r="NGO31" s="66"/>
      <c r="NGP31" s="66"/>
      <c r="NGQ31" s="66"/>
      <c r="NGR31" s="67"/>
      <c r="NGS31" s="65"/>
      <c r="NGT31" s="66"/>
      <c r="NGU31" s="66"/>
      <c r="NGV31" s="66"/>
      <c r="NGW31" s="66"/>
      <c r="NGX31" s="66"/>
      <c r="NGY31" s="66"/>
      <c r="NGZ31" s="67"/>
      <c r="NHA31" s="65"/>
      <c r="NHB31" s="66"/>
      <c r="NHC31" s="66"/>
      <c r="NHD31" s="66"/>
      <c r="NHE31" s="66"/>
      <c r="NHF31" s="66"/>
      <c r="NHG31" s="66"/>
      <c r="NHH31" s="67"/>
      <c r="NHI31" s="65"/>
      <c r="NHJ31" s="66"/>
      <c r="NHK31" s="66"/>
      <c r="NHL31" s="66"/>
      <c r="NHM31" s="66"/>
      <c r="NHN31" s="66"/>
      <c r="NHO31" s="66"/>
      <c r="NHP31" s="67"/>
      <c r="NHQ31" s="65"/>
      <c r="NHR31" s="66"/>
      <c r="NHS31" s="66"/>
      <c r="NHT31" s="66"/>
      <c r="NHU31" s="66"/>
      <c r="NHV31" s="66"/>
      <c r="NHW31" s="66"/>
      <c r="NHX31" s="67"/>
      <c r="NHY31" s="65"/>
      <c r="NHZ31" s="66"/>
      <c r="NIA31" s="66"/>
      <c r="NIB31" s="66"/>
      <c r="NIC31" s="66"/>
      <c r="NID31" s="66"/>
      <c r="NIE31" s="66"/>
      <c r="NIF31" s="67"/>
      <c r="NIG31" s="65"/>
      <c r="NIH31" s="66"/>
      <c r="NII31" s="66"/>
      <c r="NIJ31" s="66"/>
      <c r="NIK31" s="66"/>
      <c r="NIL31" s="66"/>
      <c r="NIM31" s="66"/>
      <c r="NIN31" s="67"/>
      <c r="NIO31" s="65"/>
      <c r="NIP31" s="66"/>
      <c r="NIQ31" s="66"/>
      <c r="NIR31" s="66"/>
      <c r="NIS31" s="66"/>
      <c r="NIT31" s="66"/>
      <c r="NIU31" s="66"/>
      <c r="NIV31" s="67"/>
      <c r="NIW31" s="65"/>
      <c r="NIX31" s="66"/>
      <c r="NIY31" s="66"/>
      <c r="NIZ31" s="66"/>
      <c r="NJA31" s="66"/>
      <c r="NJB31" s="66"/>
      <c r="NJC31" s="66"/>
      <c r="NJD31" s="67"/>
      <c r="NJE31" s="65"/>
      <c r="NJF31" s="66"/>
      <c r="NJG31" s="66"/>
      <c r="NJH31" s="66"/>
      <c r="NJI31" s="66"/>
      <c r="NJJ31" s="66"/>
      <c r="NJK31" s="66"/>
      <c r="NJL31" s="67"/>
      <c r="NJM31" s="65"/>
      <c r="NJN31" s="66"/>
      <c r="NJO31" s="66"/>
      <c r="NJP31" s="66"/>
      <c r="NJQ31" s="66"/>
      <c r="NJR31" s="66"/>
      <c r="NJS31" s="66"/>
      <c r="NJT31" s="67"/>
      <c r="NJU31" s="65"/>
      <c r="NJV31" s="66"/>
      <c r="NJW31" s="66"/>
      <c r="NJX31" s="66"/>
      <c r="NJY31" s="66"/>
      <c r="NJZ31" s="66"/>
      <c r="NKA31" s="66"/>
      <c r="NKB31" s="67"/>
      <c r="NKC31" s="65"/>
      <c r="NKD31" s="66"/>
      <c r="NKE31" s="66"/>
      <c r="NKF31" s="66"/>
      <c r="NKG31" s="66"/>
      <c r="NKH31" s="66"/>
      <c r="NKI31" s="66"/>
      <c r="NKJ31" s="67"/>
      <c r="NKK31" s="65"/>
      <c r="NKL31" s="66"/>
      <c r="NKM31" s="66"/>
      <c r="NKN31" s="66"/>
      <c r="NKO31" s="66"/>
      <c r="NKP31" s="66"/>
      <c r="NKQ31" s="66"/>
      <c r="NKR31" s="67"/>
      <c r="NKS31" s="65"/>
      <c r="NKT31" s="66"/>
      <c r="NKU31" s="66"/>
      <c r="NKV31" s="66"/>
      <c r="NKW31" s="66"/>
      <c r="NKX31" s="66"/>
      <c r="NKY31" s="66"/>
      <c r="NKZ31" s="67"/>
      <c r="NLA31" s="65"/>
      <c r="NLB31" s="66"/>
      <c r="NLC31" s="66"/>
      <c r="NLD31" s="66"/>
      <c r="NLE31" s="66"/>
      <c r="NLF31" s="66"/>
      <c r="NLG31" s="66"/>
      <c r="NLH31" s="67"/>
      <c r="NLI31" s="65"/>
      <c r="NLJ31" s="66"/>
      <c r="NLK31" s="66"/>
      <c r="NLL31" s="66"/>
      <c r="NLM31" s="66"/>
      <c r="NLN31" s="66"/>
      <c r="NLO31" s="66"/>
      <c r="NLP31" s="67"/>
      <c r="NLQ31" s="65"/>
      <c r="NLR31" s="66"/>
      <c r="NLS31" s="66"/>
      <c r="NLT31" s="66"/>
      <c r="NLU31" s="66"/>
      <c r="NLV31" s="66"/>
      <c r="NLW31" s="66"/>
      <c r="NLX31" s="67"/>
      <c r="NLY31" s="65"/>
      <c r="NLZ31" s="66"/>
      <c r="NMA31" s="66"/>
      <c r="NMB31" s="66"/>
      <c r="NMC31" s="66"/>
      <c r="NMD31" s="66"/>
      <c r="NME31" s="66"/>
      <c r="NMF31" s="67"/>
      <c r="NMG31" s="65"/>
      <c r="NMH31" s="66"/>
      <c r="NMI31" s="66"/>
      <c r="NMJ31" s="66"/>
      <c r="NMK31" s="66"/>
      <c r="NML31" s="66"/>
      <c r="NMM31" s="66"/>
      <c r="NMN31" s="67"/>
      <c r="NMO31" s="65"/>
      <c r="NMP31" s="66"/>
      <c r="NMQ31" s="66"/>
      <c r="NMR31" s="66"/>
      <c r="NMS31" s="66"/>
      <c r="NMT31" s="66"/>
      <c r="NMU31" s="66"/>
      <c r="NMV31" s="67"/>
      <c r="NMW31" s="65"/>
      <c r="NMX31" s="66"/>
      <c r="NMY31" s="66"/>
      <c r="NMZ31" s="66"/>
      <c r="NNA31" s="66"/>
      <c r="NNB31" s="66"/>
      <c r="NNC31" s="66"/>
      <c r="NND31" s="67"/>
      <c r="NNE31" s="65"/>
      <c r="NNF31" s="66"/>
      <c r="NNG31" s="66"/>
      <c r="NNH31" s="66"/>
      <c r="NNI31" s="66"/>
      <c r="NNJ31" s="66"/>
      <c r="NNK31" s="66"/>
      <c r="NNL31" s="67"/>
      <c r="NNM31" s="65"/>
      <c r="NNN31" s="66"/>
      <c r="NNO31" s="66"/>
      <c r="NNP31" s="66"/>
      <c r="NNQ31" s="66"/>
      <c r="NNR31" s="66"/>
      <c r="NNS31" s="66"/>
      <c r="NNT31" s="67"/>
      <c r="NNU31" s="65"/>
      <c r="NNV31" s="66"/>
      <c r="NNW31" s="66"/>
      <c r="NNX31" s="66"/>
      <c r="NNY31" s="66"/>
      <c r="NNZ31" s="66"/>
      <c r="NOA31" s="66"/>
      <c r="NOB31" s="67"/>
      <c r="NOC31" s="65"/>
      <c r="NOD31" s="66"/>
      <c r="NOE31" s="66"/>
      <c r="NOF31" s="66"/>
      <c r="NOG31" s="66"/>
      <c r="NOH31" s="66"/>
      <c r="NOI31" s="66"/>
      <c r="NOJ31" s="67"/>
      <c r="NOK31" s="65"/>
      <c r="NOL31" s="66"/>
      <c r="NOM31" s="66"/>
      <c r="NON31" s="66"/>
      <c r="NOO31" s="66"/>
      <c r="NOP31" s="66"/>
      <c r="NOQ31" s="66"/>
      <c r="NOR31" s="67"/>
      <c r="NOS31" s="65"/>
      <c r="NOT31" s="66"/>
      <c r="NOU31" s="66"/>
      <c r="NOV31" s="66"/>
      <c r="NOW31" s="66"/>
      <c r="NOX31" s="66"/>
      <c r="NOY31" s="66"/>
      <c r="NOZ31" s="67"/>
      <c r="NPA31" s="65"/>
      <c r="NPB31" s="66"/>
      <c r="NPC31" s="66"/>
      <c r="NPD31" s="66"/>
      <c r="NPE31" s="66"/>
      <c r="NPF31" s="66"/>
      <c r="NPG31" s="66"/>
      <c r="NPH31" s="67"/>
      <c r="NPI31" s="65"/>
      <c r="NPJ31" s="66"/>
      <c r="NPK31" s="66"/>
      <c r="NPL31" s="66"/>
      <c r="NPM31" s="66"/>
      <c r="NPN31" s="66"/>
      <c r="NPO31" s="66"/>
      <c r="NPP31" s="67"/>
      <c r="NPQ31" s="65"/>
      <c r="NPR31" s="66"/>
      <c r="NPS31" s="66"/>
      <c r="NPT31" s="66"/>
      <c r="NPU31" s="66"/>
      <c r="NPV31" s="66"/>
      <c r="NPW31" s="66"/>
      <c r="NPX31" s="67"/>
      <c r="NPY31" s="65"/>
      <c r="NPZ31" s="66"/>
      <c r="NQA31" s="66"/>
      <c r="NQB31" s="66"/>
      <c r="NQC31" s="66"/>
      <c r="NQD31" s="66"/>
      <c r="NQE31" s="66"/>
      <c r="NQF31" s="67"/>
      <c r="NQG31" s="65"/>
      <c r="NQH31" s="66"/>
      <c r="NQI31" s="66"/>
      <c r="NQJ31" s="66"/>
      <c r="NQK31" s="66"/>
      <c r="NQL31" s="66"/>
      <c r="NQM31" s="66"/>
      <c r="NQN31" s="67"/>
      <c r="NQO31" s="65"/>
      <c r="NQP31" s="66"/>
      <c r="NQQ31" s="66"/>
      <c r="NQR31" s="66"/>
      <c r="NQS31" s="66"/>
      <c r="NQT31" s="66"/>
      <c r="NQU31" s="66"/>
      <c r="NQV31" s="67"/>
      <c r="NQW31" s="65"/>
      <c r="NQX31" s="66"/>
      <c r="NQY31" s="66"/>
      <c r="NQZ31" s="66"/>
      <c r="NRA31" s="66"/>
      <c r="NRB31" s="66"/>
      <c r="NRC31" s="66"/>
      <c r="NRD31" s="67"/>
      <c r="NRE31" s="65"/>
      <c r="NRF31" s="66"/>
      <c r="NRG31" s="66"/>
      <c r="NRH31" s="66"/>
      <c r="NRI31" s="66"/>
      <c r="NRJ31" s="66"/>
      <c r="NRK31" s="66"/>
      <c r="NRL31" s="67"/>
      <c r="NRM31" s="65"/>
      <c r="NRN31" s="66"/>
      <c r="NRO31" s="66"/>
      <c r="NRP31" s="66"/>
      <c r="NRQ31" s="66"/>
      <c r="NRR31" s="66"/>
      <c r="NRS31" s="66"/>
      <c r="NRT31" s="67"/>
      <c r="NRU31" s="65"/>
      <c r="NRV31" s="66"/>
      <c r="NRW31" s="66"/>
      <c r="NRX31" s="66"/>
      <c r="NRY31" s="66"/>
      <c r="NRZ31" s="66"/>
      <c r="NSA31" s="66"/>
      <c r="NSB31" s="67"/>
      <c r="NSC31" s="65"/>
      <c r="NSD31" s="66"/>
      <c r="NSE31" s="66"/>
      <c r="NSF31" s="66"/>
      <c r="NSG31" s="66"/>
      <c r="NSH31" s="66"/>
      <c r="NSI31" s="66"/>
      <c r="NSJ31" s="67"/>
      <c r="NSK31" s="65"/>
      <c r="NSL31" s="66"/>
      <c r="NSM31" s="66"/>
      <c r="NSN31" s="66"/>
      <c r="NSO31" s="66"/>
      <c r="NSP31" s="66"/>
      <c r="NSQ31" s="66"/>
      <c r="NSR31" s="67"/>
      <c r="NSS31" s="65"/>
      <c r="NST31" s="66"/>
      <c r="NSU31" s="66"/>
      <c r="NSV31" s="66"/>
      <c r="NSW31" s="66"/>
      <c r="NSX31" s="66"/>
      <c r="NSY31" s="66"/>
      <c r="NSZ31" s="67"/>
      <c r="NTA31" s="65"/>
      <c r="NTB31" s="66"/>
      <c r="NTC31" s="66"/>
      <c r="NTD31" s="66"/>
      <c r="NTE31" s="66"/>
      <c r="NTF31" s="66"/>
      <c r="NTG31" s="66"/>
      <c r="NTH31" s="67"/>
      <c r="NTI31" s="65"/>
      <c r="NTJ31" s="66"/>
      <c r="NTK31" s="66"/>
      <c r="NTL31" s="66"/>
      <c r="NTM31" s="66"/>
      <c r="NTN31" s="66"/>
      <c r="NTO31" s="66"/>
      <c r="NTP31" s="67"/>
      <c r="NTQ31" s="65"/>
      <c r="NTR31" s="66"/>
      <c r="NTS31" s="66"/>
      <c r="NTT31" s="66"/>
      <c r="NTU31" s="66"/>
      <c r="NTV31" s="66"/>
      <c r="NTW31" s="66"/>
      <c r="NTX31" s="67"/>
      <c r="NTY31" s="65"/>
      <c r="NTZ31" s="66"/>
      <c r="NUA31" s="66"/>
      <c r="NUB31" s="66"/>
      <c r="NUC31" s="66"/>
      <c r="NUD31" s="66"/>
      <c r="NUE31" s="66"/>
      <c r="NUF31" s="67"/>
      <c r="NUG31" s="65"/>
      <c r="NUH31" s="66"/>
      <c r="NUI31" s="66"/>
      <c r="NUJ31" s="66"/>
      <c r="NUK31" s="66"/>
      <c r="NUL31" s="66"/>
      <c r="NUM31" s="66"/>
      <c r="NUN31" s="67"/>
      <c r="NUO31" s="65"/>
      <c r="NUP31" s="66"/>
      <c r="NUQ31" s="66"/>
      <c r="NUR31" s="66"/>
      <c r="NUS31" s="66"/>
      <c r="NUT31" s="66"/>
      <c r="NUU31" s="66"/>
      <c r="NUV31" s="67"/>
      <c r="NUW31" s="65"/>
      <c r="NUX31" s="66"/>
      <c r="NUY31" s="66"/>
      <c r="NUZ31" s="66"/>
      <c r="NVA31" s="66"/>
      <c r="NVB31" s="66"/>
      <c r="NVC31" s="66"/>
      <c r="NVD31" s="67"/>
      <c r="NVE31" s="65"/>
      <c r="NVF31" s="66"/>
      <c r="NVG31" s="66"/>
      <c r="NVH31" s="66"/>
      <c r="NVI31" s="66"/>
      <c r="NVJ31" s="66"/>
      <c r="NVK31" s="66"/>
      <c r="NVL31" s="67"/>
      <c r="NVM31" s="65"/>
      <c r="NVN31" s="66"/>
      <c r="NVO31" s="66"/>
      <c r="NVP31" s="66"/>
      <c r="NVQ31" s="66"/>
      <c r="NVR31" s="66"/>
      <c r="NVS31" s="66"/>
      <c r="NVT31" s="67"/>
      <c r="NVU31" s="65"/>
      <c r="NVV31" s="66"/>
      <c r="NVW31" s="66"/>
      <c r="NVX31" s="66"/>
      <c r="NVY31" s="66"/>
      <c r="NVZ31" s="66"/>
      <c r="NWA31" s="66"/>
      <c r="NWB31" s="67"/>
      <c r="NWC31" s="65"/>
      <c r="NWD31" s="66"/>
      <c r="NWE31" s="66"/>
      <c r="NWF31" s="66"/>
      <c r="NWG31" s="66"/>
      <c r="NWH31" s="66"/>
      <c r="NWI31" s="66"/>
      <c r="NWJ31" s="67"/>
      <c r="NWK31" s="65"/>
      <c r="NWL31" s="66"/>
      <c r="NWM31" s="66"/>
      <c r="NWN31" s="66"/>
      <c r="NWO31" s="66"/>
      <c r="NWP31" s="66"/>
      <c r="NWQ31" s="66"/>
      <c r="NWR31" s="67"/>
      <c r="NWS31" s="65"/>
      <c r="NWT31" s="66"/>
      <c r="NWU31" s="66"/>
      <c r="NWV31" s="66"/>
      <c r="NWW31" s="66"/>
      <c r="NWX31" s="66"/>
      <c r="NWY31" s="66"/>
      <c r="NWZ31" s="67"/>
      <c r="NXA31" s="65"/>
      <c r="NXB31" s="66"/>
      <c r="NXC31" s="66"/>
      <c r="NXD31" s="66"/>
      <c r="NXE31" s="66"/>
      <c r="NXF31" s="66"/>
      <c r="NXG31" s="66"/>
      <c r="NXH31" s="67"/>
      <c r="NXI31" s="65"/>
      <c r="NXJ31" s="66"/>
      <c r="NXK31" s="66"/>
      <c r="NXL31" s="66"/>
      <c r="NXM31" s="66"/>
      <c r="NXN31" s="66"/>
      <c r="NXO31" s="66"/>
      <c r="NXP31" s="67"/>
      <c r="NXQ31" s="65"/>
      <c r="NXR31" s="66"/>
      <c r="NXS31" s="66"/>
      <c r="NXT31" s="66"/>
      <c r="NXU31" s="66"/>
      <c r="NXV31" s="66"/>
      <c r="NXW31" s="66"/>
      <c r="NXX31" s="67"/>
      <c r="NXY31" s="65"/>
      <c r="NXZ31" s="66"/>
      <c r="NYA31" s="66"/>
      <c r="NYB31" s="66"/>
      <c r="NYC31" s="66"/>
      <c r="NYD31" s="66"/>
      <c r="NYE31" s="66"/>
      <c r="NYF31" s="67"/>
      <c r="NYG31" s="65"/>
      <c r="NYH31" s="66"/>
      <c r="NYI31" s="66"/>
      <c r="NYJ31" s="66"/>
      <c r="NYK31" s="66"/>
      <c r="NYL31" s="66"/>
      <c r="NYM31" s="66"/>
      <c r="NYN31" s="67"/>
      <c r="NYO31" s="65"/>
      <c r="NYP31" s="66"/>
      <c r="NYQ31" s="66"/>
      <c r="NYR31" s="66"/>
      <c r="NYS31" s="66"/>
      <c r="NYT31" s="66"/>
      <c r="NYU31" s="66"/>
      <c r="NYV31" s="67"/>
      <c r="NYW31" s="65"/>
      <c r="NYX31" s="66"/>
      <c r="NYY31" s="66"/>
      <c r="NYZ31" s="66"/>
      <c r="NZA31" s="66"/>
      <c r="NZB31" s="66"/>
      <c r="NZC31" s="66"/>
      <c r="NZD31" s="67"/>
      <c r="NZE31" s="65"/>
      <c r="NZF31" s="66"/>
      <c r="NZG31" s="66"/>
      <c r="NZH31" s="66"/>
      <c r="NZI31" s="66"/>
      <c r="NZJ31" s="66"/>
      <c r="NZK31" s="66"/>
      <c r="NZL31" s="67"/>
      <c r="NZM31" s="65"/>
      <c r="NZN31" s="66"/>
      <c r="NZO31" s="66"/>
      <c r="NZP31" s="66"/>
      <c r="NZQ31" s="66"/>
      <c r="NZR31" s="66"/>
      <c r="NZS31" s="66"/>
      <c r="NZT31" s="67"/>
      <c r="NZU31" s="65"/>
      <c r="NZV31" s="66"/>
      <c r="NZW31" s="66"/>
      <c r="NZX31" s="66"/>
      <c r="NZY31" s="66"/>
      <c r="NZZ31" s="66"/>
      <c r="OAA31" s="66"/>
      <c r="OAB31" s="67"/>
      <c r="OAC31" s="65"/>
      <c r="OAD31" s="66"/>
      <c r="OAE31" s="66"/>
      <c r="OAF31" s="66"/>
      <c r="OAG31" s="66"/>
      <c r="OAH31" s="66"/>
      <c r="OAI31" s="66"/>
      <c r="OAJ31" s="67"/>
      <c r="OAK31" s="65"/>
      <c r="OAL31" s="66"/>
      <c r="OAM31" s="66"/>
      <c r="OAN31" s="66"/>
      <c r="OAO31" s="66"/>
      <c r="OAP31" s="66"/>
      <c r="OAQ31" s="66"/>
      <c r="OAR31" s="67"/>
      <c r="OAS31" s="65"/>
      <c r="OAT31" s="66"/>
      <c r="OAU31" s="66"/>
      <c r="OAV31" s="66"/>
      <c r="OAW31" s="66"/>
      <c r="OAX31" s="66"/>
      <c r="OAY31" s="66"/>
      <c r="OAZ31" s="67"/>
      <c r="OBA31" s="65"/>
      <c r="OBB31" s="66"/>
      <c r="OBC31" s="66"/>
      <c r="OBD31" s="66"/>
      <c r="OBE31" s="66"/>
      <c r="OBF31" s="66"/>
      <c r="OBG31" s="66"/>
      <c r="OBH31" s="67"/>
      <c r="OBI31" s="65"/>
      <c r="OBJ31" s="66"/>
      <c r="OBK31" s="66"/>
      <c r="OBL31" s="66"/>
      <c r="OBM31" s="66"/>
      <c r="OBN31" s="66"/>
      <c r="OBO31" s="66"/>
      <c r="OBP31" s="67"/>
      <c r="OBQ31" s="65"/>
      <c r="OBR31" s="66"/>
      <c r="OBS31" s="66"/>
      <c r="OBT31" s="66"/>
      <c r="OBU31" s="66"/>
      <c r="OBV31" s="66"/>
      <c r="OBW31" s="66"/>
      <c r="OBX31" s="67"/>
      <c r="OBY31" s="65"/>
      <c r="OBZ31" s="66"/>
      <c r="OCA31" s="66"/>
      <c r="OCB31" s="66"/>
      <c r="OCC31" s="66"/>
      <c r="OCD31" s="66"/>
      <c r="OCE31" s="66"/>
      <c r="OCF31" s="67"/>
      <c r="OCG31" s="65"/>
      <c r="OCH31" s="66"/>
      <c r="OCI31" s="66"/>
      <c r="OCJ31" s="66"/>
      <c r="OCK31" s="66"/>
      <c r="OCL31" s="66"/>
      <c r="OCM31" s="66"/>
      <c r="OCN31" s="67"/>
      <c r="OCO31" s="65"/>
      <c r="OCP31" s="66"/>
      <c r="OCQ31" s="66"/>
      <c r="OCR31" s="66"/>
      <c r="OCS31" s="66"/>
      <c r="OCT31" s="66"/>
      <c r="OCU31" s="66"/>
      <c r="OCV31" s="67"/>
      <c r="OCW31" s="65"/>
      <c r="OCX31" s="66"/>
      <c r="OCY31" s="66"/>
      <c r="OCZ31" s="66"/>
      <c r="ODA31" s="66"/>
      <c r="ODB31" s="66"/>
      <c r="ODC31" s="66"/>
      <c r="ODD31" s="67"/>
      <c r="ODE31" s="65"/>
      <c r="ODF31" s="66"/>
      <c r="ODG31" s="66"/>
      <c r="ODH31" s="66"/>
      <c r="ODI31" s="66"/>
      <c r="ODJ31" s="66"/>
      <c r="ODK31" s="66"/>
      <c r="ODL31" s="67"/>
      <c r="ODM31" s="65"/>
      <c r="ODN31" s="66"/>
      <c r="ODO31" s="66"/>
      <c r="ODP31" s="66"/>
      <c r="ODQ31" s="66"/>
      <c r="ODR31" s="66"/>
      <c r="ODS31" s="66"/>
      <c r="ODT31" s="67"/>
      <c r="ODU31" s="65"/>
      <c r="ODV31" s="66"/>
      <c r="ODW31" s="66"/>
      <c r="ODX31" s="66"/>
      <c r="ODY31" s="66"/>
      <c r="ODZ31" s="66"/>
      <c r="OEA31" s="66"/>
      <c r="OEB31" s="67"/>
      <c r="OEC31" s="65"/>
      <c r="OED31" s="66"/>
      <c r="OEE31" s="66"/>
      <c r="OEF31" s="66"/>
      <c r="OEG31" s="66"/>
      <c r="OEH31" s="66"/>
      <c r="OEI31" s="66"/>
      <c r="OEJ31" s="67"/>
      <c r="OEK31" s="65"/>
      <c r="OEL31" s="66"/>
      <c r="OEM31" s="66"/>
      <c r="OEN31" s="66"/>
      <c r="OEO31" s="66"/>
      <c r="OEP31" s="66"/>
      <c r="OEQ31" s="66"/>
      <c r="OER31" s="67"/>
      <c r="OES31" s="65"/>
      <c r="OET31" s="66"/>
      <c r="OEU31" s="66"/>
      <c r="OEV31" s="66"/>
      <c r="OEW31" s="66"/>
      <c r="OEX31" s="66"/>
      <c r="OEY31" s="66"/>
      <c r="OEZ31" s="67"/>
      <c r="OFA31" s="65"/>
      <c r="OFB31" s="66"/>
      <c r="OFC31" s="66"/>
      <c r="OFD31" s="66"/>
      <c r="OFE31" s="66"/>
      <c r="OFF31" s="66"/>
      <c r="OFG31" s="66"/>
      <c r="OFH31" s="67"/>
      <c r="OFI31" s="65"/>
      <c r="OFJ31" s="66"/>
      <c r="OFK31" s="66"/>
      <c r="OFL31" s="66"/>
      <c r="OFM31" s="66"/>
      <c r="OFN31" s="66"/>
      <c r="OFO31" s="66"/>
      <c r="OFP31" s="67"/>
      <c r="OFQ31" s="65"/>
      <c r="OFR31" s="66"/>
      <c r="OFS31" s="66"/>
      <c r="OFT31" s="66"/>
      <c r="OFU31" s="66"/>
      <c r="OFV31" s="66"/>
      <c r="OFW31" s="66"/>
      <c r="OFX31" s="67"/>
      <c r="OFY31" s="65"/>
      <c r="OFZ31" s="66"/>
      <c r="OGA31" s="66"/>
      <c r="OGB31" s="66"/>
      <c r="OGC31" s="66"/>
      <c r="OGD31" s="66"/>
      <c r="OGE31" s="66"/>
      <c r="OGF31" s="67"/>
      <c r="OGG31" s="65"/>
      <c r="OGH31" s="66"/>
      <c r="OGI31" s="66"/>
      <c r="OGJ31" s="66"/>
      <c r="OGK31" s="66"/>
      <c r="OGL31" s="66"/>
      <c r="OGM31" s="66"/>
      <c r="OGN31" s="67"/>
      <c r="OGO31" s="65"/>
      <c r="OGP31" s="66"/>
      <c r="OGQ31" s="66"/>
      <c r="OGR31" s="66"/>
      <c r="OGS31" s="66"/>
      <c r="OGT31" s="66"/>
      <c r="OGU31" s="66"/>
      <c r="OGV31" s="67"/>
      <c r="OGW31" s="65"/>
      <c r="OGX31" s="66"/>
      <c r="OGY31" s="66"/>
      <c r="OGZ31" s="66"/>
      <c r="OHA31" s="66"/>
      <c r="OHB31" s="66"/>
      <c r="OHC31" s="66"/>
      <c r="OHD31" s="67"/>
      <c r="OHE31" s="65"/>
      <c r="OHF31" s="66"/>
      <c r="OHG31" s="66"/>
      <c r="OHH31" s="66"/>
      <c r="OHI31" s="66"/>
      <c r="OHJ31" s="66"/>
      <c r="OHK31" s="66"/>
      <c r="OHL31" s="67"/>
      <c r="OHM31" s="65"/>
      <c r="OHN31" s="66"/>
      <c r="OHO31" s="66"/>
      <c r="OHP31" s="66"/>
      <c r="OHQ31" s="66"/>
      <c r="OHR31" s="66"/>
      <c r="OHS31" s="66"/>
      <c r="OHT31" s="67"/>
      <c r="OHU31" s="65"/>
      <c r="OHV31" s="66"/>
      <c r="OHW31" s="66"/>
      <c r="OHX31" s="66"/>
      <c r="OHY31" s="66"/>
      <c r="OHZ31" s="66"/>
      <c r="OIA31" s="66"/>
      <c r="OIB31" s="67"/>
      <c r="OIC31" s="65"/>
      <c r="OID31" s="66"/>
      <c r="OIE31" s="66"/>
      <c r="OIF31" s="66"/>
      <c r="OIG31" s="66"/>
      <c r="OIH31" s="66"/>
      <c r="OII31" s="66"/>
      <c r="OIJ31" s="67"/>
      <c r="OIK31" s="65"/>
      <c r="OIL31" s="66"/>
      <c r="OIM31" s="66"/>
      <c r="OIN31" s="66"/>
      <c r="OIO31" s="66"/>
      <c r="OIP31" s="66"/>
      <c r="OIQ31" s="66"/>
      <c r="OIR31" s="67"/>
      <c r="OIS31" s="65"/>
      <c r="OIT31" s="66"/>
      <c r="OIU31" s="66"/>
      <c r="OIV31" s="66"/>
      <c r="OIW31" s="66"/>
      <c r="OIX31" s="66"/>
      <c r="OIY31" s="66"/>
      <c r="OIZ31" s="67"/>
      <c r="OJA31" s="65"/>
      <c r="OJB31" s="66"/>
      <c r="OJC31" s="66"/>
      <c r="OJD31" s="66"/>
      <c r="OJE31" s="66"/>
      <c r="OJF31" s="66"/>
      <c r="OJG31" s="66"/>
      <c r="OJH31" s="67"/>
      <c r="OJI31" s="65"/>
      <c r="OJJ31" s="66"/>
      <c r="OJK31" s="66"/>
      <c r="OJL31" s="66"/>
      <c r="OJM31" s="66"/>
      <c r="OJN31" s="66"/>
      <c r="OJO31" s="66"/>
      <c r="OJP31" s="67"/>
      <c r="OJQ31" s="65"/>
      <c r="OJR31" s="66"/>
      <c r="OJS31" s="66"/>
      <c r="OJT31" s="66"/>
      <c r="OJU31" s="66"/>
      <c r="OJV31" s="66"/>
      <c r="OJW31" s="66"/>
      <c r="OJX31" s="67"/>
      <c r="OJY31" s="65"/>
      <c r="OJZ31" s="66"/>
      <c r="OKA31" s="66"/>
      <c r="OKB31" s="66"/>
      <c r="OKC31" s="66"/>
      <c r="OKD31" s="66"/>
      <c r="OKE31" s="66"/>
      <c r="OKF31" s="67"/>
      <c r="OKG31" s="65"/>
      <c r="OKH31" s="66"/>
      <c r="OKI31" s="66"/>
      <c r="OKJ31" s="66"/>
      <c r="OKK31" s="66"/>
      <c r="OKL31" s="66"/>
      <c r="OKM31" s="66"/>
      <c r="OKN31" s="67"/>
      <c r="OKO31" s="65"/>
      <c r="OKP31" s="66"/>
      <c r="OKQ31" s="66"/>
      <c r="OKR31" s="66"/>
      <c r="OKS31" s="66"/>
      <c r="OKT31" s="66"/>
      <c r="OKU31" s="66"/>
      <c r="OKV31" s="67"/>
      <c r="OKW31" s="65"/>
      <c r="OKX31" s="66"/>
      <c r="OKY31" s="66"/>
      <c r="OKZ31" s="66"/>
      <c r="OLA31" s="66"/>
      <c r="OLB31" s="66"/>
      <c r="OLC31" s="66"/>
      <c r="OLD31" s="67"/>
      <c r="OLE31" s="65"/>
      <c r="OLF31" s="66"/>
      <c r="OLG31" s="66"/>
      <c r="OLH31" s="66"/>
      <c r="OLI31" s="66"/>
      <c r="OLJ31" s="66"/>
      <c r="OLK31" s="66"/>
      <c r="OLL31" s="67"/>
      <c r="OLM31" s="65"/>
      <c r="OLN31" s="66"/>
      <c r="OLO31" s="66"/>
      <c r="OLP31" s="66"/>
      <c r="OLQ31" s="66"/>
      <c r="OLR31" s="66"/>
      <c r="OLS31" s="66"/>
      <c r="OLT31" s="67"/>
      <c r="OLU31" s="65"/>
      <c r="OLV31" s="66"/>
      <c r="OLW31" s="66"/>
      <c r="OLX31" s="66"/>
      <c r="OLY31" s="66"/>
      <c r="OLZ31" s="66"/>
      <c r="OMA31" s="66"/>
      <c r="OMB31" s="67"/>
      <c r="OMC31" s="65"/>
      <c r="OMD31" s="66"/>
      <c r="OME31" s="66"/>
      <c r="OMF31" s="66"/>
      <c r="OMG31" s="66"/>
      <c r="OMH31" s="66"/>
      <c r="OMI31" s="66"/>
      <c r="OMJ31" s="67"/>
      <c r="OMK31" s="65"/>
      <c r="OML31" s="66"/>
      <c r="OMM31" s="66"/>
      <c r="OMN31" s="66"/>
      <c r="OMO31" s="66"/>
      <c r="OMP31" s="66"/>
      <c r="OMQ31" s="66"/>
      <c r="OMR31" s="67"/>
      <c r="OMS31" s="65"/>
      <c r="OMT31" s="66"/>
      <c r="OMU31" s="66"/>
      <c r="OMV31" s="66"/>
      <c r="OMW31" s="66"/>
      <c r="OMX31" s="66"/>
      <c r="OMY31" s="66"/>
      <c r="OMZ31" s="67"/>
      <c r="ONA31" s="65"/>
      <c r="ONB31" s="66"/>
      <c r="ONC31" s="66"/>
      <c r="OND31" s="66"/>
      <c r="ONE31" s="66"/>
      <c r="ONF31" s="66"/>
      <c r="ONG31" s="66"/>
      <c r="ONH31" s="67"/>
      <c r="ONI31" s="65"/>
      <c r="ONJ31" s="66"/>
      <c r="ONK31" s="66"/>
      <c r="ONL31" s="66"/>
      <c r="ONM31" s="66"/>
      <c r="ONN31" s="66"/>
      <c r="ONO31" s="66"/>
      <c r="ONP31" s="67"/>
      <c r="ONQ31" s="65"/>
      <c r="ONR31" s="66"/>
      <c r="ONS31" s="66"/>
      <c r="ONT31" s="66"/>
      <c r="ONU31" s="66"/>
      <c r="ONV31" s="66"/>
      <c r="ONW31" s="66"/>
      <c r="ONX31" s="67"/>
      <c r="ONY31" s="65"/>
      <c r="ONZ31" s="66"/>
      <c r="OOA31" s="66"/>
      <c r="OOB31" s="66"/>
      <c r="OOC31" s="66"/>
      <c r="OOD31" s="66"/>
      <c r="OOE31" s="66"/>
      <c r="OOF31" s="67"/>
      <c r="OOG31" s="65"/>
      <c r="OOH31" s="66"/>
      <c r="OOI31" s="66"/>
      <c r="OOJ31" s="66"/>
      <c r="OOK31" s="66"/>
      <c r="OOL31" s="66"/>
      <c r="OOM31" s="66"/>
      <c r="OON31" s="67"/>
      <c r="OOO31" s="65"/>
      <c r="OOP31" s="66"/>
      <c r="OOQ31" s="66"/>
      <c r="OOR31" s="66"/>
      <c r="OOS31" s="66"/>
      <c r="OOT31" s="66"/>
      <c r="OOU31" s="66"/>
      <c r="OOV31" s="67"/>
      <c r="OOW31" s="65"/>
      <c r="OOX31" s="66"/>
      <c r="OOY31" s="66"/>
      <c r="OOZ31" s="66"/>
      <c r="OPA31" s="66"/>
      <c r="OPB31" s="66"/>
      <c r="OPC31" s="66"/>
      <c r="OPD31" s="67"/>
      <c r="OPE31" s="65"/>
      <c r="OPF31" s="66"/>
      <c r="OPG31" s="66"/>
      <c r="OPH31" s="66"/>
      <c r="OPI31" s="66"/>
      <c r="OPJ31" s="66"/>
      <c r="OPK31" s="66"/>
      <c r="OPL31" s="67"/>
      <c r="OPM31" s="65"/>
      <c r="OPN31" s="66"/>
      <c r="OPO31" s="66"/>
      <c r="OPP31" s="66"/>
      <c r="OPQ31" s="66"/>
      <c r="OPR31" s="66"/>
      <c r="OPS31" s="66"/>
      <c r="OPT31" s="67"/>
      <c r="OPU31" s="65"/>
      <c r="OPV31" s="66"/>
      <c r="OPW31" s="66"/>
      <c r="OPX31" s="66"/>
      <c r="OPY31" s="66"/>
      <c r="OPZ31" s="66"/>
      <c r="OQA31" s="66"/>
      <c r="OQB31" s="67"/>
      <c r="OQC31" s="65"/>
      <c r="OQD31" s="66"/>
      <c r="OQE31" s="66"/>
      <c r="OQF31" s="66"/>
      <c r="OQG31" s="66"/>
      <c r="OQH31" s="66"/>
      <c r="OQI31" s="66"/>
      <c r="OQJ31" s="67"/>
      <c r="OQK31" s="65"/>
      <c r="OQL31" s="66"/>
      <c r="OQM31" s="66"/>
      <c r="OQN31" s="66"/>
      <c r="OQO31" s="66"/>
      <c r="OQP31" s="66"/>
      <c r="OQQ31" s="66"/>
      <c r="OQR31" s="67"/>
      <c r="OQS31" s="65"/>
      <c r="OQT31" s="66"/>
      <c r="OQU31" s="66"/>
      <c r="OQV31" s="66"/>
      <c r="OQW31" s="66"/>
      <c r="OQX31" s="66"/>
      <c r="OQY31" s="66"/>
      <c r="OQZ31" s="67"/>
      <c r="ORA31" s="65"/>
      <c r="ORB31" s="66"/>
      <c r="ORC31" s="66"/>
      <c r="ORD31" s="66"/>
      <c r="ORE31" s="66"/>
      <c r="ORF31" s="66"/>
      <c r="ORG31" s="66"/>
      <c r="ORH31" s="67"/>
      <c r="ORI31" s="65"/>
      <c r="ORJ31" s="66"/>
      <c r="ORK31" s="66"/>
      <c r="ORL31" s="66"/>
      <c r="ORM31" s="66"/>
      <c r="ORN31" s="66"/>
      <c r="ORO31" s="66"/>
      <c r="ORP31" s="67"/>
      <c r="ORQ31" s="65"/>
      <c r="ORR31" s="66"/>
      <c r="ORS31" s="66"/>
      <c r="ORT31" s="66"/>
      <c r="ORU31" s="66"/>
      <c r="ORV31" s="66"/>
      <c r="ORW31" s="66"/>
      <c r="ORX31" s="67"/>
      <c r="ORY31" s="65"/>
      <c r="ORZ31" s="66"/>
      <c r="OSA31" s="66"/>
      <c r="OSB31" s="66"/>
      <c r="OSC31" s="66"/>
      <c r="OSD31" s="66"/>
      <c r="OSE31" s="66"/>
      <c r="OSF31" s="67"/>
      <c r="OSG31" s="65"/>
      <c r="OSH31" s="66"/>
      <c r="OSI31" s="66"/>
      <c r="OSJ31" s="66"/>
      <c r="OSK31" s="66"/>
      <c r="OSL31" s="66"/>
      <c r="OSM31" s="66"/>
      <c r="OSN31" s="67"/>
      <c r="OSO31" s="65"/>
      <c r="OSP31" s="66"/>
      <c r="OSQ31" s="66"/>
      <c r="OSR31" s="66"/>
      <c r="OSS31" s="66"/>
      <c r="OST31" s="66"/>
      <c r="OSU31" s="66"/>
      <c r="OSV31" s="67"/>
      <c r="OSW31" s="65"/>
      <c r="OSX31" s="66"/>
      <c r="OSY31" s="66"/>
      <c r="OSZ31" s="66"/>
      <c r="OTA31" s="66"/>
      <c r="OTB31" s="66"/>
      <c r="OTC31" s="66"/>
      <c r="OTD31" s="67"/>
      <c r="OTE31" s="65"/>
      <c r="OTF31" s="66"/>
      <c r="OTG31" s="66"/>
      <c r="OTH31" s="66"/>
      <c r="OTI31" s="66"/>
      <c r="OTJ31" s="66"/>
      <c r="OTK31" s="66"/>
      <c r="OTL31" s="67"/>
      <c r="OTM31" s="65"/>
      <c r="OTN31" s="66"/>
      <c r="OTO31" s="66"/>
      <c r="OTP31" s="66"/>
      <c r="OTQ31" s="66"/>
      <c r="OTR31" s="66"/>
      <c r="OTS31" s="66"/>
      <c r="OTT31" s="67"/>
      <c r="OTU31" s="65"/>
      <c r="OTV31" s="66"/>
      <c r="OTW31" s="66"/>
      <c r="OTX31" s="66"/>
      <c r="OTY31" s="66"/>
      <c r="OTZ31" s="66"/>
      <c r="OUA31" s="66"/>
      <c r="OUB31" s="67"/>
      <c r="OUC31" s="65"/>
      <c r="OUD31" s="66"/>
      <c r="OUE31" s="66"/>
      <c r="OUF31" s="66"/>
      <c r="OUG31" s="66"/>
      <c r="OUH31" s="66"/>
      <c r="OUI31" s="66"/>
      <c r="OUJ31" s="67"/>
      <c r="OUK31" s="65"/>
      <c r="OUL31" s="66"/>
      <c r="OUM31" s="66"/>
      <c r="OUN31" s="66"/>
      <c r="OUO31" s="66"/>
      <c r="OUP31" s="66"/>
      <c r="OUQ31" s="66"/>
      <c r="OUR31" s="67"/>
      <c r="OUS31" s="65"/>
      <c r="OUT31" s="66"/>
      <c r="OUU31" s="66"/>
      <c r="OUV31" s="66"/>
      <c r="OUW31" s="66"/>
      <c r="OUX31" s="66"/>
      <c r="OUY31" s="66"/>
      <c r="OUZ31" s="67"/>
      <c r="OVA31" s="65"/>
      <c r="OVB31" s="66"/>
      <c r="OVC31" s="66"/>
      <c r="OVD31" s="66"/>
      <c r="OVE31" s="66"/>
      <c r="OVF31" s="66"/>
      <c r="OVG31" s="66"/>
      <c r="OVH31" s="67"/>
      <c r="OVI31" s="65"/>
      <c r="OVJ31" s="66"/>
      <c r="OVK31" s="66"/>
      <c r="OVL31" s="66"/>
      <c r="OVM31" s="66"/>
      <c r="OVN31" s="66"/>
      <c r="OVO31" s="66"/>
      <c r="OVP31" s="67"/>
      <c r="OVQ31" s="65"/>
      <c r="OVR31" s="66"/>
      <c r="OVS31" s="66"/>
      <c r="OVT31" s="66"/>
      <c r="OVU31" s="66"/>
      <c r="OVV31" s="66"/>
      <c r="OVW31" s="66"/>
      <c r="OVX31" s="67"/>
      <c r="OVY31" s="65"/>
      <c r="OVZ31" s="66"/>
      <c r="OWA31" s="66"/>
      <c r="OWB31" s="66"/>
      <c r="OWC31" s="66"/>
      <c r="OWD31" s="66"/>
      <c r="OWE31" s="66"/>
      <c r="OWF31" s="67"/>
      <c r="OWG31" s="65"/>
      <c r="OWH31" s="66"/>
      <c r="OWI31" s="66"/>
      <c r="OWJ31" s="66"/>
      <c r="OWK31" s="66"/>
      <c r="OWL31" s="66"/>
      <c r="OWM31" s="66"/>
      <c r="OWN31" s="67"/>
      <c r="OWO31" s="65"/>
      <c r="OWP31" s="66"/>
      <c r="OWQ31" s="66"/>
      <c r="OWR31" s="66"/>
      <c r="OWS31" s="66"/>
      <c r="OWT31" s="66"/>
      <c r="OWU31" s="66"/>
      <c r="OWV31" s="67"/>
      <c r="OWW31" s="65"/>
      <c r="OWX31" s="66"/>
      <c r="OWY31" s="66"/>
      <c r="OWZ31" s="66"/>
      <c r="OXA31" s="66"/>
      <c r="OXB31" s="66"/>
      <c r="OXC31" s="66"/>
      <c r="OXD31" s="67"/>
      <c r="OXE31" s="65"/>
      <c r="OXF31" s="66"/>
      <c r="OXG31" s="66"/>
      <c r="OXH31" s="66"/>
      <c r="OXI31" s="66"/>
      <c r="OXJ31" s="66"/>
      <c r="OXK31" s="66"/>
      <c r="OXL31" s="67"/>
      <c r="OXM31" s="65"/>
      <c r="OXN31" s="66"/>
      <c r="OXO31" s="66"/>
      <c r="OXP31" s="66"/>
      <c r="OXQ31" s="66"/>
      <c r="OXR31" s="66"/>
      <c r="OXS31" s="66"/>
      <c r="OXT31" s="67"/>
      <c r="OXU31" s="65"/>
      <c r="OXV31" s="66"/>
      <c r="OXW31" s="66"/>
      <c r="OXX31" s="66"/>
      <c r="OXY31" s="66"/>
      <c r="OXZ31" s="66"/>
      <c r="OYA31" s="66"/>
      <c r="OYB31" s="67"/>
      <c r="OYC31" s="65"/>
      <c r="OYD31" s="66"/>
      <c r="OYE31" s="66"/>
      <c r="OYF31" s="66"/>
      <c r="OYG31" s="66"/>
      <c r="OYH31" s="66"/>
      <c r="OYI31" s="66"/>
      <c r="OYJ31" s="67"/>
      <c r="OYK31" s="65"/>
      <c r="OYL31" s="66"/>
      <c r="OYM31" s="66"/>
      <c r="OYN31" s="66"/>
      <c r="OYO31" s="66"/>
      <c r="OYP31" s="66"/>
      <c r="OYQ31" s="66"/>
      <c r="OYR31" s="67"/>
      <c r="OYS31" s="65"/>
      <c r="OYT31" s="66"/>
      <c r="OYU31" s="66"/>
      <c r="OYV31" s="66"/>
      <c r="OYW31" s="66"/>
      <c r="OYX31" s="66"/>
      <c r="OYY31" s="66"/>
      <c r="OYZ31" s="67"/>
      <c r="OZA31" s="65"/>
      <c r="OZB31" s="66"/>
      <c r="OZC31" s="66"/>
      <c r="OZD31" s="66"/>
      <c r="OZE31" s="66"/>
      <c r="OZF31" s="66"/>
      <c r="OZG31" s="66"/>
      <c r="OZH31" s="67"/>
      <c r="OZI31" s="65"/>
      <c r="OZJ31" s="66"/>
      <c r="OZK31" s="66"/>
      <c r="OZL31" s="66"/>
      <c r="OZM31" s="66"/>
      <c r="OZN31" s="66"/>
      <c r="OZO31" s="66"/>
      <c r="OZP31" s="67"/>
      <c r="OZQ31" s="65"/>
      <c r="OZR31" s="66"/>
      <c r="OZS31" s="66"/>
      <c r="OZT31" s="66"/>
      <c r="OZU31" s="66"/>
      <c r="OZV31" s="66"/>
      <c r="OZW31" s="66"/>
      <c r="OZX31" s="67"/>
      <c r="OZY31" s="65"/>
      <c r="OZZ31" s="66"/>
      <c r="PAA31" s="66"/>
      <c r="PAB31" s="66"/>
      <c r="PAC31" s="66"/>
      <c r="PAD31" s="66"/>
      <c r="PAE31" s="66"/>
      <c r="PAF31" s="67"/>
      <c r="PAG31" s="65"/>
      <c r="PAH31" s="66"/>
      <c r="PAI31" s="66"/>
      <c r="PAJ31" s="66"/>
      <c r="PAK31" s="66"/>
      <c r="PAL31" s="66"/>
      <c r="PAM31" s="66"/>
      <c r="PAN31" s="67"/>
      <c r="PAO31" s="65"/>
      <c r="PAP31" s="66"/>
      <c r="PAQ31" s="66"/>
      <c r="PAR31" s="66"/>
      <c r="PAS31" s="66"/>
      <c r="PAT31" s="66"/>
      <c r="PAU31" s="66"/>
      <c r="PAV31" s="67"/>
      <c r="PAW31" s="65"/>
      <c r="PAX31" s="66"/>
      <c r="PAY31" s="66"/>
      <c r="PAZ31" s="66"/>
      <c r="PBA31" s="66"/>
      <c r="PBB31" s="66"/>
      <c r="PBC31" s="66"/>
      <c r="PBD31" s="67"/>
      <c r="PBE31" s="65"/>
      <c r="PBF31" s="66"/>
      <c r="PBG31" s="66"/>
      <c r="PBH31" s="66"/>
      <c r="PBI31" s="66"/>
      <c r="PBJ31" s="66"/>
      <c r="PBK31" s="66"/>
      <c r="PBL31" s="67"/>
      <c r="PBM31" s="65"/>
      <c r="PBN31" s="66"/>
      <c r="PBO31" s="66"/>
      <c r="PBP31" s="66"/>
      <c r="PBQ31" s="66"/>
      <c r="PBR31" s="66"/>
      <c r="PBS31" s="66"/>
      <c r="PBT31" s="67"/>
      <c r="PBU31" s="65"/>
      <c r="PBV31" s="66"/>
      <c r="PBW31" s="66"/>
      <c r="PBX31" s="66"/>
      <c r="PBY31" s="66"/>
      <c r="PBZ31" s="66"/>
      <c r="PCA31" s="66"/>
      <c r="PCB31" s="67"/>
      <c r="PCC31" s="65"/>
      <c r="PCD31" s="66"/>
      <c r="PCE31" s="66"/>
      <c r="PCF31" s="66"/>
      <c r="PCG31" s="66"/>
      <c r="PCH31" s="66"/>
      <c r="PCI31" s="66"/>
      <c r="PCJ31" s="67"/>
      <c r="PCK31" s="65"/>
      <c r="PCL31" s="66"/>
      <c r="PCM31" s="66"/>
      <c r="PCN31" s="66"/>
      <c r="PCO31" s="66"/>
      <c r="PCP31" s="66"/>
      <c r="PCQ31" s="66"/>
      <c r="PCR31" s="67"/>
      <c r="PCS31" s="65"/>
      <c r="PCT31" s="66"/>
      <c r="PCU31" s="66"/>
      <c r="PCV31" s="66"/>
      <c r="PCW31" s="66"/>
      <c r="PCX31" s="66"/>
      <c r="PCY31" s="66"/>
      <c r="PCZ31" s="67"/>
      <c r="PDA31" s="65"/>
      <c r="PDB31" s="66"/>
      <c r="PDC31" s="66"/>
      <c r="PDD31" s="66"/>
      <c r="PDE31" s="66"/>
      <c r="PDF31" s="66"/>
      <c r="PDG31" s="66"/>
      <c r="PDH31" s="67"/>
      <c r="PDI31" s="65"/>
      <c r="PDJ31" s="66"/>
      <c r="PDK31" s="66"/>
      <c r="PDL31" s="66"/>
      <c r="PDM31" s="66"/>
      <c r="PDN31" s="66"/>
      <c r="PDO31" s="66"/>
      <c r="PDP31" s="67"/>
      <c r="PDQ31" s="65"/>
      <c r="PDR31" s="66"/>
      <c r="PDS31" s="66"/>
      <c r="PDT31" s="66"/>
      <c r="PDU31" s="66"/>
      <c r="PDV31" s="66"/>
      <c r="PDW31" s="66"/>
      <c r="PDX31" s="67"/>
      <c r="PDY31" s="65"/>
      <c r="PDZ31" s="66"/>
      <c r="PEA31" s="66"/>
      <c r="PEB31" s="66"/>
      <c r="PEC31" s="66"/>
      <c r="PED31" s="66"/>
      <c r="PEE31" s="66"/>
      <c r="PEF31" s="67"/>
      <c r="PEG31" s="65"/>
      <c r="PEH31" s="66"/>
      <c r="PEI31" s="66"/>
      <c r="PEJ31" s="66"/>
      <c r="PEK31" s="66"/>
      <c r="PEL31" s="66"/>
      <c r="PEM31" s="66"/>
      <c r="PEN31" s="67"/>
      <c r="PEO31" s="65"/>
      <c r="PEP31" s="66"/>
      <c r="PEQ31" s="66"/>
      <c r="PER31" s="66"/>
      <c r="PES31" s="66"/>
      <c r="PET31" s="66"/>
      <c r="PEU31" s="66"/>
      <c r="PEV31" s="67"/>
      <c r="PEW31" s="65"/>
      <c r="PEX31" s="66"/>
      <c r="PEY31" s="66"/>
      <c r="PEZ31" s="66"/>
      <c r="PFA31" s="66"/>
      <c r="PFB31" s="66"/>
      <c r="PFC31" s="66"/>
      <c r="PFD31" s="67"/>
      <c r="PFE31" s="65"/>
      <c r="PFF31" s="66"/>
      <c r="PFG31" s="66"/>
      <c r="PFH31" s="66"/>
      <c r="PFI31" s="66"/>
      <c r="PFJ31" s="66"/>
      <c r="PFK31" s="66"/>
      <c r="PFL31" s="67"/>
      <c r="PFM31" s="65"/>
      <c r="PFN31" s="66"/>
      <c r="PFO31" s="66"/>
      <c r="PFP31" s="66"/>
      <c r="PFQ31" s="66"/>
      <c r="PFR31" s="66"/>
      <c r="PFS31" s="66"/>
      <c r="PFT31" s="67"/>
      <c r="PFU31" s="65"/>
      <c r="PFV31" s="66"/>
      <c r="PFW31" s="66"/>
      <c r="PFX31" s="66"/>
      <c r="PFY31" s="66"/>
      <c r="PFZ31" s="66"/>
      <c r="PGA31" s="66"/>
      <c r="PGB31" s="67"/>
      <c r="PGC31" s="65"/>
      <c r="PGD31" s="66"/>
      <c r="PGE31" s="66"/>
      <c r="PGF31" s="66"/>
      <c r="PGG31" s="66"/>
      <c r="PGH31" s="66"/>
      <c r="PGI31" s="66"/>
      <c r="PGJ31" s="67"/>
      <c r="PGK31" s="65"/>
      <c r="PGL31" s="66"/>
      <c r="PGM31" s="66"/>
      <c r="PGN31" s="66"/>
      <c r="PGO31" s="66"/>
      <c r="PGP31" s="66"/>
      <c r="PGQ31" s="66"/>
      <c r="PGR31" s="67"/>
      <c r="PGS31" s="65"/>
      <c r="PGT31" s="66"/>
      <c r="PGU31" s="66"/>
      <c r="PGV31" s="66"/>
      <c r="PGW31" s="66"/>
      <c r="PGX31" s="66"/>
      <c r="PGY31" s="66"/>
      <c r="PGZ31" s="67"/>
      <c r="PHA31" s="65"/>
      <c r="PHB31" s="66"/>
      <c r="PHC31" s="66"/>
      <c r="PHD31" s="66"/>
      <c r="PHE31" s="66"/>
      <c r="PHF31" s="66"/>
      <c r="PHG31" s="66"/>
      <c r="PHH31" s="67"/>
      <c r="PHI31" s="65"/>
      <c r="PHJ31" s="66"/>
      <c r="PHK31" s="66"/>
      <c r="PHL31" s="66"/>
      <c r="PHM31" s="66"/>
      <c r="PHN31" s="66"/>
      <c r="PHO31" s="66"/>
      <c r="PHP31" s="67"/>
      <c r="PHQ31" s="65"/>
      <c r="PHR31" s="66"/>
      <c r="PHS31" s="66"/>
      <c r="PHT31" s="66"/>
      <c r="PHU31" s="66"/>
      <c r="PHV31" s="66"/>
      <c r="PHW31" s="66"/>
      <c r="PHX31" s="67"/>
      <c r="PHY31" s="65"/>
      <c r="PHZ31" s="66"/>
      <c r="PIA31" s="66"/>
      <c r="PIB31" s="66"/>
      <c r="PIC31" s="66"/>
      <c r="PID31" s="66"/>
      <c r="PIE31" s="66"/>
      <c r="PIF31" s="67"/>
      <c r="PIG31" s="65"/>
      <c r="PIH31" s="66"/>
      <c r="PII31" s="66"/>
      <c r="PIJ31" s="66"/>
      <c r="PIK31" s="66"/>
      <c r="PIL31" s="66"/>
      <c r="PIM31" s="66"/>
      <c r="PIN31" s="67"/>
      <c r="PIO31" s="65"/>
      <c r="PIP31" s="66"/>
      <c r="PIQ31" s="66"/>
      <c r="PIR31" s="66"/>
      <c r="PIS31" s="66"/>
      <c r="PIT31" s="66"/>
      <c r="PIU31" s="66"/>
      <c r="PIV31" s="67"/>
      <c r="PIW31" s="65"/>
      <c r="PIX31" s="66"/>
      <c r="PIY31" s="66"/>
      <c r="PIZ31" s="66"/>
      <c r="PJA31" s="66"/>
      <c r="PJB31" s="66"/>
      <c r="PJC31" s="66"/>
      <c r="PJD31" s="67"/>
      <c r="PJE31" s="65"/>
      <c r="PJF31" s="66"/>
      <c r="PJG31" s="66"/>
      <c r="PJH31" s="66"/>
      <c r="PJI31" s="66"/>
      <c r="PJJ31" s="66"/>
      <c r="PJK31" s="66"/>
      <c r="PJL31" s="67"/>
      <c r="PJM31" s="65"/>
      <c r="PJN31" s="66"/>
      <c r="PJO31" s="66"/>
      <c r="PJP31" s="66"/>
      <c r="PJQ31" s="66"/>
      <c r="PJR31" s="66"/>
      <c r="PJS31" s="66"/>
      <c r="PJT31" s="67"/>
      <c r="PJU31" s="65"/>
      <c r="PJV31" s="66"/>
      <c r="PJW31" s="66"/>
      <c r="PJX31" s="66"/>
      <c r="PJY31" s="66"/>
      <c r="PJZ31" s="66"/>
      <c r="PKA31" s="66"/>
      <c r="PKB31" s="67"/>
      <c r="PKC31" s="65"/>
      <c r="PKD31" s="66"/>
      <c r="PKE31" s="66"/>
      <c r="PKF31" s="66"/>
      <c r="PKG31" s="66"/>
      <c r="PKH31" s="66"/>
      <c r="PKI31" s="66"/>
      <c r="PKJ31" s="67"/>
      <c r="PKK31" s="65"/>
      <c r="PKL31" s="66"/>
      <c r="PKM31" s="66"/>
      <c r="PKN31" s="66"/>
      <c r="PKO31" s="66"/>
      <c r="PKP31" s="66"/>
      <c r="PKQ31" s="66"/>
      <c r="PKR31" s="67"/>
      <c r="PKS31" s="65"/>
      <c r="PKT31" s="66"/>
      <c r="PKU31" s="66"/>
      <c r="PKV31" s="66"/>
      <c r="PKW31" s="66"/>
      <c r="PKX31" s="66"/>
      <c r="PKY31" s="66"/>
      <c r="PKZ31" s="67"/>
      <c r="PLA31" s="65"/>
      <c r="PLB31" s="66"/>
      <c r="PLC31" s="66"/>
      <c r="PLD31" s="66"/>
      <c r="PLE31" s="66"/>
      <c r="PLF31" s="66"/>
      <c r="PLG31" s="66"/>
      <c r="PLH31" s="67"/>
      <c r="PLI31" s="65"/>
      <c r="PLJ31" s="66"/>
      <c r="PLK31" s="66"/>
      <c r="PLL31" s="66"/>
      <c r="PLM31" s="66"/>
      <c r="PLN31" s="66"/>
      <c r="PLO31" s="66"/>
      <c r="PLP31" s="67"/>
      <c r="PLQ31" s="65"/>
      <c r="PLR31" s="66"/>
      <c r="PLS31" s="66"/>
      <c r="PLT31" s="66"/>
      <c r="PLU31" s="66"/>
      <c r="PLV31" s="66"/>
      <c r="PLW31" s="66"/>
      <c r="PLX31" s="67"/>
      <c r="PLY31" s="65"/>
      <c r="PLZ31" s="66"/>
      <c r="PMA31" s="66"/>
      <c r="PMB31" s="66"/>
      <c r="PMC31" s="66"/>
      <c r="PMD31" s="66"/>
      <c r="PME31" s="66"/>
      <c r="PMF31" s="67"/>
      <c r="PMG31" s="65"/>
      <c r="PMH31" s="66"/>
      <c r="PMI31" s="66"/>
      <c r="PMJ31" s="66"/>
      <c r="PMK31" s="66"/>
      <c r="PML31" s="66"/>
      <c r="PMM31" s="66"/>
      <c r="PMN31" s="67"/>
      <c r="PMO31" s="65"/>
      <c r="PMP31" s="66"/>
      <c r="PMQ31" s="66"/>
      <c r="PMR31" s="66"/>
      <c r="PMS31" s="66"/>
      <c r="PMT31" s="66"/>
      <c r="PMU31" s="66"/>
      <c r="PMV31" s="67"/>
      <c r="PMW31" s="65"/>
      <c r="PMX31" s="66"/>
      <c r="PMY31" s="66"/>
      <c r="PMZ31" s="66"/>
      <c r="PNA31" s="66"/>
      <c r="PNB31" s="66"/>
      <c r="PNC31" s="66"/>
      <c r="PND31" s="67"/>
      <c r="PNE31" s="65"/>
      <c r="PNF31" s="66"/>
      <c r="PNG31" s="66"/>
      <c r="PNH31" s="66"/>
      <c r="PNI31" s="66"/>
      <c r="PNJ31" s="66"/>
      <c r="PNK31" s="66"/>
      <c r="PNL31" s="67"/>
      <c r="PNM31" s="65"/>
      <c r="PNN31" s="66"/>
      <c r="PNO31" s="66"/>
      <c r="PNP31" s="66"/>
      <c r="PNQ31" s="66"/>
      <c r="PNR31" s="66"/>
      <c r="PNS31" s="66"/>
      <c r="PNT31" s="67"/>
      <c r="PNU31" s="65"/>
      <c r="PNV31" s="66"/>
      <c r="PNW31" s="66"/>
      <c r="PNX31" s="66"/>
      <c r="PNY31" s="66"/>
      <c r="PNZ31" s="66"/>
      <c r="POA31" s="66"/>
      <c r="POB31" s="67"/>
      <c r="POC31" s="65"/>
      <c r="POD31" s="66"/>
      <c r="POE31" s="66"/>
      <c r="POF31" s="66"/>
      <c r="POG31" s="66"/>
      <c r="POH31" s="66"/>
      <c r="POI31" s="66"/>
      <c r="POJ31" s="67"/>
      <c r="POK31" s="65"/>
      <c r="POL31" s="66"/>
      <c r="POM31" s="66"/>
      <c r="PON31" s="66"/>
      <c r="POO31" s="66"/>
      <c r="POP31" s="66"/>
      <c r="POQ31" s="66"/>
      <c r="POR31" s="67"/>
      <c r="POS31" s="65"/>
      <c r="POT31" s="66"/>
      <c r="POU31" s="66"/>
      <c r="POV31" s="66"/>
      <c r="POW31" s="66"/>
      <c r="POX31" s="66"/>
      <c r="POY31" s="66"/>
      <c r="POZ31" s="67"/>
      <c r="PPA31" s="65"/>
      <c r="PPB31" s="66"/>
      <c r="PPC31" s="66"/>
      <c r="PPD31" s="66"/>
      <c r="PPE31" s="66"/>
      <c r="PPF31" s="66"/>
      <c r="PPG31" s="66"/>
      <c r="PPH31" s="67"/>
      <c r="PPI31" s="65"/>
      <c r="PPJ31" s="66"/>
      <c r="PPK31" s="66"/>
      <c r="PPL31" s="66"/>
      <c r="PPM31" s="66"/>
      <c r="PPN31" s="66"/>
      <c r="PPO31" s="66"/>
      <c r="PPP31" s="67"/>
      <c r="PPQ31" s="65"/>
      <c r="PPR31" s="66"/>
      <c r="PPS31" s="66"/>
      <c r="PPT31" s="66"/>
      <c r="PPU31" s="66"/>
      <c r="PPV31" s="66"/>
      <c r="PPW31" s="66"/>
      <c r="PPX31" s="67"/>
      <c r="PPY31" s="65"/>
      <c r="PPZ31" s="66"/>
      <c r="PQA31" s="66"/>
      <c r="PQB31" s="66"/>
      <c r="PQC31" s="66"/>
      <c r="PQD31" s="66"/>
      <c r="PQE31" s="66"/>
      <c r="PQF31" s="67"/>
      <c r="PQG31" s="65"/>
      <c r="PQH31" s="66"/>
      <c r="PQI31" s="66"/>
      <c r="PQJ31" s="66"/>
      <c r="PQK31" s="66"/>
      <c r="PQL31" s="66"/>
      <c r="PQM31" s="66"/>
      <c r="PQN31" s="67"/>
      <c r="PQO31" s="65"/>
      <c r="PQP31" s="66"/>
      <c r="PQQ31" s="66"/>
      <c r="PQR31" s="66"/>
      <c r="PQS31" s="66"/>
      <c r="PQT31" s="66"/>
      <c r="PQU31" s="66"/>
      <c r="PQV31" s="67"/>
      <c r="PQW31" s="65"/>
      <c r="PQX31" s="66"/>
      <c r="PQY31" s="66"/>
      <c r="PQZ31" s="66"/>
      <c r="PRA31" s="66"/>
      <c r="PRB31" s="66"/>
      <c r="PRC31" s="66"/>
      <c r="PRD31" s="67"/>
      <c r="PRE31" s="65"/>
      <c r="PRF31" s="66"/>
      <c r="PRG31" s="66"/>
      <c r="PRH31" s="66"/>
      <c r="PRI31" s="66"/>
      <c r="PRJ31" s="66"/>
      <c r="PRK31" s="66"/>
      <c r="PRL31" s="67"/>
      <c r="PRM31" s="65"/>
      <c r="PRN31" s="66"/>
      <c r="PRO31" s="66"/>
      <c r="PRP31" s="66"/>
      <c r="PRQ31" s="66"/>
      <c r="PRR31" s="66"/>
      <c r="PRS31" s="66"/>
      <c r="PRT31" s="67"/>
      <c r="PRU31" s="65"/>
      <c r="PRV31" s="66"/>
      <c r="PRW31" s="66"/>
      <c r="PRX31" s="66"/>
      <c r="PRY31" s="66"/>
      <c r="PRZ31" s="66"/>
      <c r="PSA31" s="66"/>
      <c r="PSB31" s="67"/>
      <c r="PSC31" s="65"/>
      <c r="PSD31" s="66"/>
      <c r="PSE31" s="66"/>
      <c r="PSF31" s="66"/>
      <c r="PSG31" s="66"/>
      <c r="PSH31" s="66"/>
      <c r="PSI31" s="66"/>
      <c r="PSJ31" s="67"/>
      <c r="PSK31" s="65"/>
      <c r="PSL31" s="66"/>
      <c r="PSM31" s="66"/>
      <c r="PSN31" s="66"/>
      <c r="PSO31" s="66"/>
      <c r="PSP31" s="66"/>
      <c r="PSQ31" s="66"/>
      <c r="PSR31" s="67"/>
      <c r="PSS31" s="65"/>
      <c r="PST31" s="66"/>
      <c r="PSU31" s="66"/>
      <c r="PSV31" s="66"/>
      <c r="PSW31" s="66"/>
      <c r="PSX31" s="66"/>
      <c r="PSY31" s="66"/>
      <c r="PSZ31" s="67"/>
      <c r="PTA31" s="65"/>
      <c r="PTB31" s="66"/>
      <c r="PTC31" s="66"/>
      <c r="PTD31" s="66"/>
      <c r="PTE31" s="66"/>
      <c r="PTF31" s="66"/>
      <c r="PTG31" s="66"/>
      <c r="PTH31" s="67"/>
      <c r="PTI31" s="65"/>
      <c r="PTJ31" s="66"/>
      <c r="PTK31" s="66"/>
      <c r="PTL31" s="66"/>
      <c r="PTM31" s="66"/>
      <c r="PTN31" s="66"/>
      <c r="PTO31" s="66"/>
      <c r="PTP31" s="67"/>
      <c r="PTQ31" s="65"/>
      <c r="PTR31" s="66"/>
      <c r="PTS31" s="66"/>
      <c r="PTT31" s="66"/>
      <c r="PTU31" s="66"/>
      <c r="PTV31" s="66"/>
      <c r="PTW31" s="66"/>
      <c r="PTX31" s="67"/>
      <c r="PTY31" s="65"/>
      <c r="PTZ31" s="66"/>
      <c r="PUA31" s="66"/>
      <c r="PUB31" s="66"/>
      <c r="PUC31" s="66"/>
      <c r="PUD31" s="66"/>
      <c r="PUE31" s="66"/>
      <c r="PUF31" s="67"/>
      <c r="PUG31" s="65"/>
      <c r="PUH31" s="66"/>
      <c r="PUI31" s="66"/>
      <c r="PUJ31" s="66"/>
      <c r="PUK31" s="66"/>
      <c r="PUL31" s="66"/>
      <c r="PUM31" s="66"/>
      <c r="PUN31" s="67"/>
      <c r="PUO31" s="65"/>
      <c r="PUP31" s="66"/>
      <c r="PUQ31" s="66"/>
      <c r="PUR31" s="66"/>
      <c r="PUS31" s="66"/>
      <c r="PUT31" s="66"/>
      <c r="PUU31" s="66"/>
      <c r="PUV31" s="67"/>
      <c r="PUW31" s="65"/>
      <c r="PUX31" s="66"/>
      <c r="PUY31" s="66"/>
      <c r="PUZ31" s="66"/>
      <c r="PVA31" s="66"/>
      <c r="PVB31" s="66"/>
      <c r="PVC31" s="66"/>
      <c r="PVD31" s="67"/>
      <c r="PVE31" s="65"/>
      <c r="PVF31" s="66"/>
      <c r="PVG31" s="66"/>
      <c r="PVH31" s="66"/>
      <c r="PVI31" s="66"/>
      <c r="PVJ31" s="66"/>
      <c r="PVK31" s="66"/>
      <c r="PVL31" s="67"/>
      <c r="PVM31" s="65"/>
      <c r="PVN31" s="66"/>
      <c r="PVO31" s="66"/>
      <c r="PVP31" s="66"/>
      <c r="PVQ31" s="66"/>
      <c r="PVR31" s="66"/>
      <c r="PVS31" s="66"/>
      <c r="PVT31" s="67"/>
      <c r="PVU31" s="65"/>
      <c r="PVV31" s="66"/>
      <c r="PVW31" s="66"/>
      <c r="PVX31" s="66"/>
      <c r="PVY31" s="66"/>
      <c r="PVZ31" s="66"/>
      <c r="PWA31" s="66"/>
      <c r="PWB31" s="67"/>
      <c r="PWC31" s="65"/>
      <c r="PWD31" s="66"/>
      <c r="PWE31" s="66"/>
      <c r="PWF31" s="66"/>
      <c r="PWG31" s="66"/>
      <c r="PWH31" s="66"/>
      <c r="PWI31" s="66"/>
      <c r="PWJ31" s="67"/>
      <c r="PWK31" s="65"/>
      <c r="PWL31" s="66"/>
      <c r="PWM31" s="66"/>
      <c r="PWN31" s="66"/>
      <c r="PWO31" s="66"/>
      <c r="PWP31" s="66"/>
      <c r="PWQ31" s="66"/>
      <c r="PWR31" s="67"/>
      <c r="PWS31" s="65"/>
      <c r="PWT31" s="66"/>
      <c r="PWU31" s="66"/>
      <c r="PWV31" s="66"/>
      <c r="PWW31" s="66"/>
      <c r="PWX31" s="66"/>
      <c r="PWY31" s="66"/>
      <c r="PWZ31" s="67"/>
      <c r="PXA31" s="65"/>
      <c r="PXB31" s="66"/>
      <c r="PXC31" s="66"/>
      <c r="PXD31" s="66"/>
      <c r="PXE31" s="66"/>
      <c r="PXF31" s="66"/>
      <c r="PXG31" s="66"/>
      <c r="PXH31" s="67"/>
      <c r="PXI31" s="65"/>
      <c r="PXJ31" s="66"/>
      <c r="PXK31" s="66"/>
      <c r="PXL31" s="66"/>
      <c r="PXM31" s="66"/>
      <c r="PXN31" s="66"/>
      <c r="PXO31" s="66"/>
      <c r="PXP31" s="67"/>
      <c r="PXQ31" s="65"/>
      <c r="PXR31" s="66"/>
      <c r="PXS31" s="66"/>
      <c r="PXT31" s="66"/>
      <c r="PXU31" s="66"/>
      <c r="PXV31" s="66"/>
      <c r="PXW31" s="66"/>
      <c r="PXX31" s="67"/>
      <c r="PXY31" s="65"/>
      <c r="PXZ31" s="66"/>
      <c r="PYA31" s="66"/>
      <c r="PYB31" s="66"/>
      <c r="PYC31" s="66"/>
      <c r="PYD31" s="66"/>
      <c r="PYE31" s="66"/>
      <c r="PYF31" s="67"/>
      <c r="PYG31" s="65"/>
      <c r="PYH31" s="66"/>
      <c r="PYI31" s="66"/>
      <c r="PYJ31" s="66"/>
      <c r="PYK31" s="66"/>
      <c r="PYL31" s="66"/>
      <c r="PYM31" s="66"/>
      <c r="PYN31" s="67"/>
      <c r="PYO31" s="65"/>
      <c r="PYP31" s="66"/>
      <c r="PYQ31" s="66"/>
      <c r="PYR31" s="66"/>
      <c r="PYS31" s="66"/>
      <c r="PYT31" s="66"/>
      <c r="PYU31" s="66"/>
      <c r="PYV31" s="67"/>
      <c r="PYW31" s="65"/>
      <c r="PYX31" s="66"/>
      <c r="PYY31" s="66"/>
      <c r="PYZ31" s="66"/>
      <c r="PZA31" s="66"/>
      <c r="PZB31" s="66"/>
      <c r="PZC31" s="66"/>
      <c r="PZD31" s="67"/>
      <c r="PZE31" s="65"/>
      <c r="PZF31" s="66"/>
      <c r="PZG31" s="66"/>
      <c r="PZH31" s="66"/>
      <c r="PZI31" s="66"/>
      <c r="PZJ31" s="66"/>
      <c r="PZK31" s="66"/>
      <c r="PZL31" s="67"/>
      <c r="PZM31" s="65"/>
      <c r="PZN31" s="66"/>
      <c r="PZO31" s="66"/>
      <c r="PZP31" s="66"/>
      <c r="PZQ31" s="66"/>
      <c r="PZR31" s="66"/>
      <c r="PZS31" s="66"/>
      <c r="PZT31" s="67"/>
      <c r="PZU31" s="65"/>
      <c r="PZV31" s="66"/>
      <c r="PZW31" s="66"/>
      <c r="PZX31" s="66"/>
      <c r="PZY31" s="66"/>
      <c r="PZZ31" s="66"/>
      <c r="QAA31" s="66"/>
      <c r="QAB31" s="67"/>
      <c r="QAC31" s="65"/>
      <c r="QAD31" s="66"/>
      <c r="QAE31" s="66"/>
      <c r="QAF31" s="66"/>
      <c r="QAG31" s="66"/>
      <c r="QAH31" s="66"/>
      <c r="QAI31" s="66"/>
      <c r="QAJ31" s="67"/>
      <c r="QAK31" s="65"/>
      <c r="QAL31" s="66"/>
      <c r="QAM31" s="66"/>
      <c r="QAN31" s="66"/>
      <c r="QAO31" s="66"/>
      <c r="QAP31" s="66"/>
      <c r="QAQ31" s="66"/>
      <c r="QAR31" s="67"/>
      <c r="QAS31" s="65"/>
      <c r="QAT31" s="66"/>
      <c r="QAU31" s="66"/>
      <c r="QAV31" s="66"/>
      <c r="QAW31" s="66"/>
      <c r="QAX31" s="66"/>
      <c r="QAY31" s="66"/>
      <c r="QAZ31" s="67"/>
      <c r="QBA31" s="65"/>
      <c r="QBB31" s="66"/>
      <c r="QBC31" s="66"/>
      <c r="QBD31" s="66"/>
      <c r="QBE31" s="66"/>
      <c r="QBF31" s="66"/>
      <c r="QBG31" s="66"/>
      <c r="QBH31" s="67"/>
      <c r="QBI31" s="65"/>
      <c r="QBJ31" s="66"/>
      <c r="QBK31" s="66"/>
      <c r="QBL31" s="66"/>
      <c r="QBM31" s="66"/>
      <c r="QBN31" s="66"/>
      <c r="QBO31" s="66"/>
      <c r="QBP31" s="67"/>
      <c r="QBQ31" s="65"/>
      <c r="QBR31" s="66"/>
      <c r="QBS31" s="66"/>
      <c r="QBT31" s="66"/>
      <c r="QBU31" s="66"/>
      <c r="QBV31" s="66"/>
      <c r="QBW31" s="66"/>
      <c r="QBX31" s="67"/>
      <c r="QBY31" s="65"/>
      <c r="QBZ31" s="66"/>
      <c r="QCA31" s="66"/>
      <c r="QCB31" s="66"/>
      <c r="QCC31" s="66"/>
      <c r="QCD31" s="66"/>
      <c r="QCE31" s="66"/>
      <c r="QCF31" s="67"/>
      <c r="QCG31" s="65"/>
      <c r="QCH31" s="66"/>
      <c r="QCI31" s="66"/>
      <c r="QCJ31" s="66"/>
      <c r="QCK31" s="66"/>
      <c r="QCL31" s="66"/>
      <c r="QCM31" s="66"/>
      <c r="QCN31" s="67"/>
      <c r="QCO31" s="65"/>
      <c r="QCP31" s="66"/>
      <c r="QCQ31" s="66"/>
      <c r="QCR31" s="66"/>
      <c r="QCS31" s="66"/>
      <c r="QCT31" s="66"/>
      <c r="QCU31" s="66"/>
      <c r="QCV31" s="67"/>
      <c r="QCW31" s="65"/>
      <c r="QCX31" s="66"/>
      <c r="QCY31" s="66"/>
      <c r="QCZ31" s="66"/>
      <c r="QDA31" s="66"/>
      <c r="QDB31" s="66"/>
      <c r="QDC31" s="66"/>
      <c r="QDD31" s="67"/>
      <c r="QDE31" s="65"/>
      <c r="QDF31" s="66"/>
      <c r="QDG31" s="66"/>
      <c r="QDH31" s="66"/>
      <c r="QDI31" s="66"/>
      <c r="QDJ31" s="66"/>
      <c r="QDK31" s="66"/>
      <c r="QDL31" s="67"/>
      <c r="QDM31" s="65"/>
      <c r="QDN31" s="66"/>
      <c r="QDO31" s="66"/>
      <c r="QDP31" s="66"/>
      <c r="QDQ31" s="66"/>
      <c r="QDR31" s="66"/>
      <c r="QDS31" s="66"/>
      <c r="QDT31" s="67"/>
      <c r="QDU31" s="65"/>
      <c r="QDV31" s="66"/>
      <c r="QDW31" s="66"/>
      <c r="QDX31" s="66"/>
      <c r="QDY31" s="66"/>
      <c r="QDZ31" s="66"/>
      <c r="QEA31" s="66"/>
      <c r="QEB31" s="67"/>
      <c r="QEC31" s="65"/>
      <c r="QED31" s="66"/>
      <c r="QEE31" s="66"/>
      <c r="QEF31" s="66"/>
      <c r="QEG31" s="66"/>
      <c r="QEH31" s="66"/>
      <c r="QEI31" s="66"/>
      <c r="QEJ31" s="67"/>
      <c r="QEK31" s="65"/>
      <c r="QEL31" s="66"/>
      <c r="QEM31" s="66"/>
      <c r="QEN31" s="66"/>
      <c r="QEO31" s="66"/>
      <c r="QEP31" s="66"/>
      <c r="QEQ31" s="66"/>
      <c r="QER31" s="67"/>
      <c r="QES31" s="65"/>
      <c r="QET31" s="66"/>
      <c r="QEU31" s="66"/>
      <c r="QEV31" s="66"/>
      <c r="QEW31" s="66"/>
      <c r="QEX31" s="66"/>
      <c r="QEY31" s="66"/>
      <c r="QEZ31" s="67"/>
      <c r="QFA31" s="65"/>
      <c r="QFB31" s="66"/>
      <c r="QFC31" s="66"/>
      <c r="QFD31" s="66"/>
      <c r="QFE31" s="66"/>
      <c r="QFF31" s="66"/>
      <c r="QFG31" s="66"/>
      <c r="QFH31" s="67"/>
      <c r="QFI31" s="65"/>
      <c r="QFJ31" s="66"/>
      <c r="QFK31" s="66"/>
      <c r="QFL31" s="66"/>
      <c r="QFM31" s="66"/>
      <c r="QFN31" s="66"/>
      <c r="QFO31" s="66"/>
      <c r="QFP31" s="67"/>
      <c r="QFQ31" s="65"/>
      <c r="QFR31" s="66"/>
      <c r="QFS31" s="66"/>
      <c r="QFT31" s="66"/>
      <c r="QFU31" s="66"/>
      <c r="QFV31" s="66"/>
      <c r="QFW31" s="66"/>
      <c r="QFX31" s="67"/>
      <c r="QFY31" s="65"/>
      <c r="QFZ31" s="66"/>
      <c r="QGA31" s="66"/>
      <c r="QGB31" s="66"/>
      <c r="QGC31" s="66"/>
      <c r="QGD31" s="66"/>
      <c r="QGE31" s="66"/>
      <c r="QGF31" s="67"/>
      <c r="QGG31" s="65"/>
      <c r="QGH31" s="66"/>
      <c r="QGI31" s="66"/>
      <c r="QGJ31" s="66"/>
      <c r="QGK31" s="66"/>
      <c r="QGL31" s="66"/>
      <c r="QGM31" s="66"/>
      <c r="QGN31" s="67"/>
      <c r="QGO31" s="65"/>
      <c r="QGP31" s="66"/>
      <c r="QGQ31" s="66"/>
      <c r="QGR31" s="66"/>
      <c r="QGS31" s="66"/>
      <c r="QGT31" s="66"/>
      <c r="QGU31" s="66"/>
      <c r="QGV31" s="67"/>
      <c r="QGW31" s="65"/>
      <c r="QGX31" s="66"/>
      <c r="QGY31" s="66"/>
      <c r="QGZ31" s="66"/>
      <c r="QHA31" s="66"/>
      <c r="QHB31" s="66"/>
      <c r="QHC31" s="66"/>
      <c r="QHD31" s="67"/>
      <c r="QHE31" s="65"/>
      <c r="QHF31" s="66"/>
      <c r="QHG31" s="66"/>
      <c r="QHH31" s="66"/>
      <c r="QHI31" s="66"/>
      <c r="QHJ31" s="66"/>
      <c r="QHK31" s="66"/>
      <c r="QHL31" s="67"/>
      <c r="QHM31" s="65"/>
      <c r="QHN31" s="66"/>
      <c r="QHO31" s="66"/>
      <c r="QHP31" s="66"/>
      <c r="QHQ31" s="66"/>
      <c r="QHR31" s="66"/>
      <c r="QHS31" s="66"/>
      <c r="QHT31" s="67"/>
      <c r="QHU31" s="65"/>
      <c r="QHV31" s="66"/>
      <c r="QHW31" s="66"/>
      <c r="QHX31" s="66"/>
      <c r="QHY31" s="66"/>
      <c r="QHZ31" s="66"/>
      <c r="QIA31" s="66"/>
      <c r="QIB31" s="67"/>
      <c r="QIC31" s="65"/>
      <c r="QID31" s="66"/>
      <c r="QIE31" s="66"/>
      <c r="QIF31" s="66"/>
      <c r="QIG31" s="66"/>
      <c r="QIH31" s="66"/>
      <c r="QII31" s="66"/>
      <c r="QIJ31" s="67"/>
      <c r="QIK31" s="65"/>
      <c r="QIL31" s="66"/>
      <c r="QIM31" s="66"/>
      <c r="QIN31" s="66"/>
      <c r="QIO31" s="66"/>
      <c r="QIP31" s="66"/>
      <c r="QIQ31" s="66"/>
      <c r="QIR31" s="67"/>
      <c r="QIS31" s="65"/>
      <c r="QIT31" s="66"/>
      <c r="QIU31" s="66"/>
      <c r="QIV31" s="66"/>
      <c r="QIW31" s="66"/>
      <c r="QIX31" s="66"/>
      <c r="QIY31" s="66"/>
      <c r="QIZ31" s="67"/>
      <c r="QJA31" s="65"/>
      <c r="QJB31" s="66"/>
      <c r="QJC31" s="66"/>
      <c r="QJD31" s="66"/>
      <c r="QJE31" s="66"/>
      <c r="QJF31" s="66"/>
      <c r="QJG31" s="66"/>
      <c r="QJH31" s="67"/>
      <c r="QJI31" s="65"/>
      <c r="QJJ31" s="66"/>
      <c r="QJK31" s="66"/>
      <c r="QJL31" s="66"/>
      <c r="QJM31" s="66"/>
      <c r="QJN31" s="66"/>
      <c r="QJO31" s="66"/>
      <c r="QJP31" s="67"/>
      <c r="QJQ31" s="65"/>
      <c r="QJR31" s="66"/>
      <c r="QJS31" s="66"/>
      <c r="QJT31" s="66"/>
      <c r="QJU31" s="66"/>
      <c r="QJV31" s="66"/>
      <c r="QJW31" s="66"/>
      <c r="QJX31" s="67"/>
      <c r="QJY31" s="65"/>
      <c r="QJZ31" s="66"/>
      <c r="QKA31" s="66"/>
      <c r="QKB31" s="66"/>
      <c r="QKC31" s="66"/>
      <c r="QKD31" s="66"/>
      <c r="QKE31" s="66"/>
      <c r="QKF31" s="67"/>
      <c r="QKG31" s="65"/>
      <c r="QKH31" s="66"/>
      <c r="QKI31" s="66"/>
      <c r="QKJ31" s="66"/>
      <c r="QKK31" s="66"/>
      <c r="QKL31" s="66"/>
      <c r="QKM31" s="66"/>
      <c r="QKN31" s="67"/>
      <c r="QKO31" s="65"/>
      <c r="QKP31" s="66"/>
      <c r="QKQ31" s="66"/>
      <c r="QKR31" s="66"/>
      <c r="QKS31" s="66"/>
      <c r="QKT31" s="66"/>
      <c r="QKU31" s="66"/>
      <c r="QKV31" s="67"/>
      <c r="QKW31" s="65"/>
      <c r="QKX31" s="66"/>
      <c r="QKY31" s="66"/>
      <c r="QKZ31" s="66"/>
      <c r="QLA31" s="66"/>
      <c r="QLB31" s="66"/>
      <c r="QLC31" s="66"/>
      <c r="QLD31" s="67"/>
      <c r="QLE31" s="65"/>
      <c r="QLF31" s="66"/>
      <c r="QLG31" s="66"/>
      <c r="QLH31" s="66"/>
      <c r="QLI31" s="66"/>
      <c r="QLJ31" s="66"/>
      <c r="QLK31" s="66"/>
      <c r="QLL31" s="67"/>
      <c r="QLM31" s="65"/>
      <c r="QLN31" s="66"/>
      <c r="QLO31" s="66"/>
      <c r="QLP31" s="66"/>
      <c r="QLQ31" s="66"/>
      <c r="QLR31" s="66"/>
      <c r="QLS31" s="66"/>
      <c r="QLT31" s="67"/>
      <c r="QLU31" s="65"/>
      <c r="QLV31" s="66"/>
      <c r="QLW31" s="66"/>
      <c r="QLX31" s="66"/>
      <c r="QLY31" s="66"/>
      <c r="QLZ31" s="66"/>
      <c r="QMA31" s="66"/>
      <c r="QMB31" s="67"/>
      <c r="QMC31" s="65"/>
      <c r="QMD31" s="66"/>
      <c r="QME31" s="66"/>
      <c r="QMF31" s="66"/>
      <c r="QMG31" s="66"/>
      <c r="QMH31" s="66"/>
      <c r="QMI31" s="66"/>
      <c r="QMJ31" s="67"/>
      <c r="QMK31" s="65"/>
      <c r="QML31" s="66"/>
      <c r="QMM31" s="66"/>
      <c r="QMN31" s="66"/>
      <c r="QMO31" s="66"/>
      <c r="QMP31" s="66"/>
      <c r="QMQ31" s="66"/>
      <c r="QMR31" s="67"/>
      <c r="QMS31" s="65"/>
      <c r="QMT31" s="66"/>
      <c r="QMU31" s="66"/>
      <c r="QMV31" s="66"/>
      <c r="QMW31" s="66"/>
      <c r="QMX31" s="66"/>
      <c r="QMY31" s="66"/>
      <c r="QMZ31" s="67"/>
      <c r="QNA31" s="65"/>
      <c r="QNB31" s="66"/>
      <c r="QNC31" s="66"/>
      <c r="QND31" s="66"/>
      <c r="QNE31" s="66"/>
      <c r="QNF31" s="66"/>
      <c r="QNG31" s="66"/>
      <c r="QNH31" s="67"/>
      <c r="QNI31" s="65"/>
      <c r="QNJ31" s="66"/>
      <c r="QNK31" s="66"/>
      <c r="QNL31" s="66"/>
      <c r="QNM31" s="66"/>
      <c r="QNN31" s="66"/>
      <c r="QNO31" s="66"/>
      <c r="QNP31" s="67"/>
      <c r="QNQ31" s="65"/>
      <c r="QNR31" s="66"/>
      <c r="QNS31" s="66"/>
      <c r="QNT31" s="66"/>
      <c r="QNU31" s="66"/>
      <c r="QNV31" s="66"/>
      <c r="QNW31" s="66"/>
      <c r="QNX31" s="67"/>
      <c r="QNY31" s="65"/>
      <c r="QNZ31" s="66"/>
      <c r="QOA31" s="66"/>
      <c r="QOB31" s="66"/>
      <c r="QOC31" s="66"/>
      <c r="QOD31" s="66"/>
      <c r="QOE31" s="66"/>
      <c r="QOF31" s="67"/>
      <c r="QOG31" s="65"/>
      <c r="QOH31" s="66"/>
      <c r="QOI31" s="66"/>
      <c r="QOJ31" s="66"/>
      <c r="QOK31" s="66"/>
      <c r="QOL31" s="66"/>
      <c r="QOM31" s="66"/>
      <c r="QON31" s="67"/>
      <c r="QOO31" s="65"/>
      <c r="QOP31" s="66"/>
      <c r="QOQ31" s="66"/>
      <c r="QOR31" s="66"/>
      <c r="QOS31" s="66"/>
      <c r="QOT31" s="66"/>
      <c r="QOU31" s="66"/>
      <c r="QOV31" s="67"/>
      <c r="QOW31" s="65"/>
      <c r="QOX31" s="66"/>
      <c r="QOY31" s="66"/>
      <c r="QOZ31" s="66"/>
      <c r="QPA31" s="66"/>
      <c r="QPB31" s="66"/>
      <c r="QPC31" s="66"/>
      <c r="QPD31" s="67"/>
      <c r="QPE31" s="65"/>
      <c r="QPF31" s="66"/>
      <c r="QPG31" s="66"/>
      <c r="QPH31" s="66"/>
      <c r="QPI31" s="66"/>
      <c r="QPJ31" s="66"/>
      <c r="QPK31" s="66"/>
      <c r="QPL31" s="67"/>
      <c r="QPM31" s="65"/>
      <c r="QPN31" s="66"/>
      <c r="QPO31" s="66"/>
      <c r="QPP31" s="66"/>
      <c r="QPQ31" s="66"/>
      <c r="QPR31" s="66"/>
      <c r="QPS31" s="66"/>
      <c r="QPT31" s="67"/>
      <c r="QPU31" s="65"/>
      <c r="QPV31" s="66"/>
      <c r="QPW31" s="66"/>
      <c r="QPX31" s="66"/>
      <c r="QPY31" s="66"/>
      <c r="QPZ31" s="66"/>
      <c r="QQA31" s="66"/>
      <c r="QQB31" s="67"/>
      <c r="QQC31" s="65"/>
      <c r="QQD31" s="66"/>
      <c r="QQE31" s="66"/>
      <c r="QQF31" s="66"/>
      <c r="QQG31" s="66"/>
      <c r="QQH31" s="66"/>
      <c r="QQI31" s="66"/>
      <c r="QQJ31" s="67"/>
      <c r="QQK31" s="65"/>
      <c r="QQL31" s="66"/>
      <c r="QQM31" s="66"/>
      <c r="QQN31" s="66"/>
      <c r="QQO31" s="66"/>
      <c r="QQP31" s="66"/>
      <c r="QQQ31" s="66"/>
      <c r="QQR31" s="67"/>
      <c r="QQS31" s="65"/>
      <c r="QQT31" s="66"/>
      <c r="QQU31" s="66"/>
      <c r="QQV31" s="66"/>
      <c r="QQW31" s="66"/>
      <c r="QQX31" s="66"/>
      <c r="QQY31" s="66"/>
      <c r="QQZ31" s="67"/>
      <c r="QRA31" s="65"/>
      <c r="QRB31" s="66"/>
      <c r="QRC31" s="66"/>
      <c r="QRD31" s="66"/>
      <c r="QRE31" s="66"/>
      <c r="QRF31" s="66"/>
      <c r="QRG31" s="66"/>
      <c r="QRH31" s="67"/>
      <c r="QRI31" s="65"/>
      <c r="QRJ31" s="66"/>
      <c r="QRK31" s="66"/>
      <c r="QRL31" s="66"/>
      <c r="QRM31" s="66"/>
      <c r="QRN31" s="66"/>
      <c r="QRO31" s="66"/>
      <c r="QRP31" s="67"/>
      <c r="QRQ31" s="65"/>
      <c r="QRR31" s="66"/>
      <c r="QRS31" s="66"/>
      <c r="QRT31" s="66"/>
      <c r="QRU31" s="66"/>
      <c r="QRV31" s="66"/>
      <c r="QRW31" s="66"/>
      <c r="QRX31" s="67"/>
      <c r="QRY31" s="65"/>
      <c r="QRZ31" s="66"/>
      <c r="QSA31" s="66"/>
      <c r="QSB31" s="66"/>
      <c r="QSC31" s="66"/>
      <c r="QSD31" s="66"/>
      <c r="QSE31" s="66"/>
      <c r="QSF31" s="67"/>
      <c r="QSG31" s="65"/>
      <c r="QSH31" s="66"/>
      <c r="QSI31" s="66"/>
      <c r="QSJ31" s="66"/>
      <c r="QSK31" s="66"/>
      <c r="QSL31" s="66"/>
      <c r="QSM31" s="66"/>
      <c r="QSN31" s="67"/>
      <c r="QSO31" s="65"/>
      <c r="QSP31" s="66"/>
      <c r="QSQ31" s="66"/>
      <c r="QSR31" s="66"/>
      <c r="QSS31" s="66"/>
      <c r="QST31" s="66"/>
      <c r="QSU31" s="66"/>
      <c r="QSV31" s="67"/>
      <c r="QSW31" s="65"/>
      <c r="QSX31" s="66"/>
      <c r="QSY31" s="66"/>
      <c r="QSZ31" s="66"/>
      <c r="QTA31" s="66"/>
      <c r="QTB31" s="66"/>
      <c r="QTC31" s="66"/>
      <c r="QTD31" s="67"/>
      <c r="QTE31" s="65"/>
      <c r="QTF31" s="66"/>
      <c r="QTG31" s="66"/>
      <c r="QTH31" s="66"/>
      <c r="QTI31" s="66"/>
      <c r="QTJ31" s="66"/>
      <c r="QTK31" s="66"/>
      <c r="QTL31" s="67"/>
      <c r="QTM31" s="65"/>
      <c r="QTN31" s="66"/>
      <c r="QTO31" s="66"/>
      <c r="QTP31" s="66"/>
      <c r="QTQ31" s="66"/>
      <c r="QTR31" s="66"/>
      <c r="QTS31" s="66"/>
      <c r="QTT31" s="67"/>
      <c r="QTU31" s="65"/>
      <c r="QTV31" s="66"/>
      <c r="QTW31" s="66"/>
      <c r="QTX31" s="66"/>
      <c r="QTY31" s="66"/>
      <c r="QTZ31" s="66"/>
      <c r="QUA31" s="66"/>
      <c r="QUB31" s="67"/>
      <c r="QUC31" s="65"/>
      <c r="QUD31" s="66"/>
      <c r="QUE31" s="66"/>
      <c r="QUF31" s="66"/>
      <c r="QUG31" s="66"/>
      <c r="QUH31" s="66"/>
      <c r="QUI31" s="66"/>
      <c r="QUJ31" s="67"/>
      <c r="QUK31" s="65"/>
      <c r="QUL31" s="66"/>
      <c r="QUM31" s="66"/>
      <c r="QUN31" s="66"/>
      <c r="QUO31" s="66"/>
      <c r="QUP31" s="66"/>
      <c r="QUQ31" s="66"/>
      <c r="QUR31" s="67"/>
      <c r="QUS31" s="65"/>
      <c r="QUT31" s="66"/>
      <c r="QUU31" s="66"/>
      <c r="QUV31" s="66"/>
      <c r="QUW31" s="66"/>
      <c r="QUX31" s="66"/>
      <c r="QUY31" s="66"/>
      <c r="QUZ31" s="67"/>
      <c r="QVA31" s="65"/>
      <c r="QVB31" s="66"/>
      <c r="QVC31" s="66"/>
      <c r="QVD31" s="66"/>
      <c r="QVE31" s="66"/>
      <c r="QVF31" s="66"/>
      <c r="QVG31" s="66"/>
      <c r="QVH31" s="67"/>
      <c r="QVI31" s="65"/>
      <c r="QVJ31" s="66"/>
      <c r="QVK31" s="66"/>
      <c r="QVL31" s="66"/>
      <c r="QVM31" s="66"/>
      <c r="QVN31" s="66"/>
      <c r="QVO31" s="66"/>
      <c r="QVP31" s="67"/>
      <c r="QVQ31" s="65"/>
      <c r="QVR31" s="66"/>
      <c r="QVS31" s="66"/>
      <c r="QVT31" s="66"/>
      <c r="QVU31" s="66"/>
      <c r="QVV31" s="66"/>
      <c r="QVW31" s="66"/>
      <c r="QVX31" s="67"/>
      <c r="QVY31" s="65"/>
      <c r="QVZ31" s="66"/>
      <c r="QWA31" s="66"/>
      <c r="QWB31" s="66"/>
      <c r="QWC31" s="66"/>
      <c r="QWD31" s="66"/>
      <c r="QWE31" s="66"/>
      <c r="QWF31" s="67"/>
      <c r="QWG31" s="65"/>
      <c r="QWH31" s="66"/>
      <c r="QWI31" s="66"/>
      <c r="QWJ31" s="66"/>
      <c r="QWK31" s="66"/>
      <c r="QWL31" s="66"/>
      <c r="QWM31" s="66"/>
      <c r="QWN31" s="67"/>
      <c r="QWO31" s="65"/>
      <c r="QWP31" s="66"/>
      <c r="QWQ31" s="66"/>
      <c r="QWR31" s="66"/>
      <c r="QWS31" s="66"/>
      <c r="QWT31" s="66"/>
      <c r="QWU31" s="66"/>
      <c r="QWV31" s="67"/>
      <c r="QWW31" s="65"/>
      <c r="QWX31" s="66"/>
      <c r="QWY31" s="66"/>
      <c r="QWZ31" s="66"/>
      <c r="QXA31" s="66"/>
      <c r="QXB31" s="66"/>
      <c r="QXC31" s="66"/>
      <c r="QXD31" s="67"/>
      <c r="QXE31" s="65"/>
      <c r="QXF31" s="66"/>
      <c r="QXG31" s="66"/>
      <c r="QXH31" s="66"/>
      <c r="QXI31" s="66"/>
      <c r="QXJ31" s="66"/>
      <c r="QXK31" s="66"/>
      <c r="QXL31" s="67"/>
      <c r="QXM31" s="65"/>
      <c r="QXN31" s="66"/>
      <c r="QXO31" s="66"/>
      <c r="QXP31" s="66"/>
      <c r="QXQ31" s="66"/>
      <c r="QXR31" s="66"/>
      <c r="QXS31" s="66"/>
      <c r="QXT31" s="67"/>
      <c r="QXU31" s="65"/>
      <c r="QXV31" s="66"/>
      <c r="QXW31" s="66"/>
      <c r="QXX31" s="66"/>
      <c r="QXY31" s="66"/>
      <c r="QXZ31" s="66"/>
      <c r="QYA31" s="66"/>
      <c r="QYB31" s="67"/>
      <c r="QYC31" s="65"/>
      <c r="QYD31" s="66"/>
      <c r="QYE31" s="66"/>
      <c r="QYF31" s="66"/>
      <c r="QYG31" s="66"/>
      <c r="QYH31" s="66"/>
      <c r="QYI31" s="66"/>
      <c r="QYJ31" s="67"/>
      <c r="QYK31" s="65"/>
      <c r="QYL31" s="66"/>
      <c r="QYM31" s="66"/>
      <c r="QYN31" s="66"/>
      <c r="QYO31" s="66"/>
      <c r="QYP31" s="66"/>
      <c r="QYQ31" s="66"/>
      <c r="QYR31" s="67"/>
      <c r="QYS31" s="65"/>
      <c r="QYT31" s="66"/>
      <c r="QYU31" s="66"/>
      <c r="QYV31" s="66"/>
      <c r="QYW31" s="66"/>
      <c r="QYX31" s="66"/>
      <c r="QYY31" s="66"/>
      <c r="QYZ31" s="67"/>
      <c r="QZA31" s="65"/>
      <c r="QZB31" s="66"/>
      <c r="QZC31" s="66"/>
      <c r="QZD31" s="66"/>
      <c r="QZE31" s="66"/>
      <c r="QZF31" s="66"/>
      <c r="QZG31" s="66"/>
      <c r="QZH31" s="67"/>
      <c r="QZI31" s="65"/>
      <c r="QZJ31" s="66"/>
      <c r="QZK31" s="66"/>
      <c r="QZL31" s="66"/>
      <c r="QZM31" s="66"/>
      <c r="QZN31" s="66"/>
      <c r="QZO31" s="66"/>
      <c r="QZP31" s="67"/>
      <c r="QZQ31" s="65"/>
      <c r="QZR31" s="66"/>
      <c r="QZS31" s="66"/>
      <c r="QZT31" s="66"/>
      <c r="QZU31" s="66"/>
      <c r="QZV31" s="66"/>
      <c r="QZW31" s="66"/>
      <c r="QZX31" s="67"/>
      <c r="QZY31" s="65"/>
      <c r="QZZ31" s="66"/>
      <c r="RAA31" s="66"/>
      <c r="RAB31" s="66"/>
      <c r="RAC31" s="66"/>
      <c r="RAD31" s="66"/>
      <c r="RAE31" s="66"/>
      <c r="RAF31" s="67"/>
      <c r="RAG31" s="65"/>
      <c r="RAH31" s="66"/>
      <c r="RAI31" s="66"/>
      <c r="RAJ31" s="66"/>
      <c r="RAK31" s="66"/>
      <c r="RAL31" s="66"/>
      <c r="RAM31" s="66"/>
      <c r="RAN31" s="67"/>
      <c r="RAO31" s="65"/>
      <c r="RAP31" s="66"/>
      <c r="RAQ31" s="66"/>
      <c r="RAR31" s="66"/>
      <c r="RAS31" s="66"/>
      <c r="RAT31" s="66"/>
      <c r="RAU31" s="66"/>
      <c r="RAV31" s="67"/>
      <c r="RAW31" s="65"/>
      <c r="RAX31" s="66"/>
      <c r="RAY31" s="66"/>
      <c r="RAZ31" s="66"/>
      <c r="RBA31" s="66"/>
      <c r="RBB31" s="66"/>
      <c r="RBC31" s="66"/>
      <c r="RBD31" s="67"/>
      <c r="RBE31" s="65"/>
      <c r="RBF31" s="66"/>
      <c r="RBG31" s="66"/>
      <c r="RBH31" s="66"/>
      <c r="RBI31" s="66"/>
      <c r="RBJ31" s="66"/>
      <c r="RBK31" s="66"/>
      <c r="RBL31" s="67"/>
      <c r="RBM31" s="65"/>
      <c r="RBN31" s="66"/>
      <c r="RBO31" s="66"/>
      <c r="RBP31" s="66"/>
      <c r="RBQ31" s="66"/>
      <c r="RBR31" s="66"/>
      <c r="RBS31" s="66"/>
      <c r="RBT31" s="67"/>
      <c r="RBU31" s="65"/>
      <c r="RBV31" s="66"/>
      <c r="RBW31" s="66"/>
      <c r="RBX31" s="66"/>
      <c r="RBY31" s="66"/>
      <c r="RBZ31" s="66"/>
      <c r="RCA31" s="66"/>
      <c r="RCB31" s="67"/>
      <c r="RCC31" s="65"/>
      <c r="RCD31" s="66"/>
      <c r="RCE31" s="66"/>
      <c r="RCF31" s="66"/>
      <c r="RCG31" s="66"/>
      <c r="RCH31" s="66"/>
      <c r="RCI31" s="66"/>
      <c r="RCJ31" s="67"/>
      <c r="RCK31" s="65"/>
      <c r="RCL31" s="66"/>
      <c r="RCM31" s="66"/>
      <c r="RCN31" s="66"/>
      <c r="RCO31" s="66"/>
      <c r="RCP31" s="66"/>
      <c r="RCQ31" s="66"/>
      <c r="RCR31" s="67"/>
      <c r="RCS31" s="65"/>
      <c r="RCT31" s="66"/>
      <c r="RCU31" s="66"/>
      <c r="RCV31" s="66"/>
      <c r="RCW31" s="66"/>
      <c r="RCX31" s="66"/>
      <c r="RCY31" s="66"/>
      <c r="RCZ31" s="67"/>
      <c r="RDA31" s="65"/>
      <c r="RDB31" s="66"/>
      <c r="RDC31" s="66"/>
      <c r="RDD31" s="66"/>
      <c r="RDE31" s="66"/>
      <c r="RDF31" s="66"/>
      <c r="RDG31" s="66"/>
      <c r="RDH31" s="67"/>
      <c r="RDI31" s="65"/>
      <c r="RDJ31" s="66"/>
      <c r="RDK31" s="66"/>
      <c r="RDL31" s="66"/>
      <c r="RDM31" s="66"/>
      <c r="RDN31" s="66"/>
      <c r="RDO31" s="66"/>
      <c r="RDP31" s="67"/>
      <c r="RDQ31" s="65"/>
      <c r="RDR31" s="66"/>
      <c r="RDS31" s="66"/>
      <c r="RDT31" s="66"/>
      <c r="RDU31" s="66"/>
      <c r="RDV31" s="66"/>
      <c r="RDW31" s="66"/>
      <c r="RDX31" s="67"/>
      <c r="RDY31" s="65"/>
      <c r="RDZ31" s="66"/>
      <c r="REA31" s="66"/>
      <c r="REB31" s="66"/>
      <c r="REC31" s="66"/>
      <c r="RED31" s="66"/>
      <c r="REE31" s="66"/>
      <c r="REF31" s="67"/>
      <c r="REG31" s="65"/>
      <c r="REH31" s="66"/>
      <c r="REI31" s="66"/>
      <c r="REJ31" s="66"/>
      <c r="REK31" s="66"/>
      <c r="REL31" s="66"/>
      <c r="REM31" s="66"/>
      <c r="REN31" s="67"/>
      <c r="REO31" s="65"/>
      <c r="REP31" s="66"/>
      <c r="REQ31" s="66"/>
      <c r="RER31" s="66"/>
      <c r="RES31" s="66"/>
      <c r="RET31" s="66"/>
      <c r="REU31" s="66"/>
      <c r="REV31" s="67"/>
      <c r="REW31" s="65"/>
      <c r="REX31" s="66"/>
      <c r="REY31" s="66"/>
      <c r="REZ31" s="66"/>
      <c r="RFA31" s="66"/>
      <c r="RFB31" s="66"/>
      <c r="RFC31" s="66"/>
      <c r="RFD31" s="67"/>
      <c r="RFE31" s="65"/>
      <c r="RFF31" s="66"/>
      <c r="RFG31" s="66"/>
      <c r="RFH31" s="66"/>
      <c r="RFI31" s="66"/>
      <c r="RFJ31" s="66"/>
      <c r="RFK31" s="66"/>
      <c r="RFL31" s="67"/>
      <c r="RFM31" s="65"/>
      <c r="RFN31" s="66"/>
      <c r="RFO31" s="66"/>
      <c r="RFP31" s="66"/>
      <c r="RFQ31" s="66"/>
      <c r="RFR31" s="66"/>
      <c r="RFS31" s="66"/>
      <c r="RFT31" s="67"/>
      <c r="RFU31" s="65"/>
      <c r="RFV31" s="66"/>
      <c r="RFW31" s="66"/>
      <c r="RFX31" s="66"/>
      <c r="RFY31" s="66"/>
      <c r="RFZ31" s="66"/>
      <c r="RGA31" s="66"/>
      <c r="RGB31" s="67"/>
      <c r="RGC31" s="65"/>
      <c r="RGD31" s="66"/>
      <c r="RGE31" s="66"/>
      <c r="RGF31" s="66"/>
      <c r="RGG31" s="66"/>
      <c r="RGH31" s="66"/>
      <c r="RGI31" s="66"/>
      <c r="RGJ31" s="67"/>
      <c r="RGK31" s="65"/>
      <c r="RGL31" s="66"/>
      <c r="RGM31" s="66"/>
      <c r="RGN31" s="66"/>
      <c r="RGO31" s="66"/>
      <c r="RGP31" s="66"/>
      <c r="RGQ31" s="66"/>
      <c r="RGR31" s="67"/>
      <c r="RGS31" s="65"/>
      <c r="RGT31" s="66"/>
      <c r="RGU31" s="66"/>
      <c r="RGV31" s="66"/>
      <c r="RGW31" s="66"/>
      <c r="RGX31" s="66"/>
      <c r="RGY31" s="66"/>
      <c r="RGZ31" s="67"/>
      <c r="RHA31" s="65"/>
      <c r="RHB31" s="66"/>
      <c r="RHC31" s="66"/>
      <c r="RHD31" s="66"/>
      <c r="RHE31" s="66"/>
      <c r="RHF31" s="66"/>
      <c r="RHG31" s="66"/>
      <c r="RHH31" s="67"/>
      <c r="RHI31" s="65"/>
      <c r="RHJ31" s="66"/>
      <c r="RHK31" s="66"/>
      <c r="RHL31" s="66"/>
      <c r="RHM31" s="66"/>
      <c r="RHN31" s="66"/>
      <c r="RHO31" s="66"/>
      <c r="RHP31" s="67"/>
      <c r="RHQ31" s="65"/>
      <c r="RHR31" s="66"/>
      <c r="RHS31" s="66"/>
      <c r="RHT31" s="66"/>
      <c r="RHU31" s="66"/>
      <c r="RHV31" s="66"/>
      <c r="RHW31" s="66"/>
      <c r="RHX31" s="67"/>
      <c r="RHY31" s="65"/>
      <c r="RHZ31" s="66"/>
      <c r="RIA31" s="66"/>
      <c r="RIB31" s="66"/>
      <c r="RIC31" s="66"/>
      <c r="RID31" s="66"/>
      <c r="RIE31" s="66"/>
      <c r="RIF31" s="67"/>
      <c r="RIG31" s="65"/>
      <c r="RIH31" s="66"/>
      <c r="RII31" s="66"/>
      <c r="RIJ31" s="66"/>
      <c r="RIK31" s="66"/>
      <c r="RIL31" s="66"/>
      <c r="RIM31" s="66"/>
      <c r="RIN31" s="67"/>
      <c r="RIO31" s="65"/>
      <c r="RIP31" s="66"/>
      <c r="RIQ31" s="66"/>
      <c r="RIR31" s="66"/>
      <c r="RIS31" s="66"/>
      <c r="RIT31" s="66"/>
      <c r="RIU31" s="66"/>
      <c r="RIV31" s="67"/>
      <c r="RIW31" s="65"/>
      <c r="RIX31" s="66"/>
      <c r="RIY31" s="66"/>
      <c r="RIZ31" s="66"/>
      <c r="RJA31" s="66"/>
      <c r="RJB31" s="66"/>
      <c r="RJC31" s="66"/>
      <c r="RJD31" s="67"/>
      <c r="RJE31" s="65"/>
      <c r="RJF31" s="66"/>
      <c r="RJG31" s="66"/>
      <c r="RJH31" s="66"/>
      <c r="RJI31" s="66"/>
      <c r="RJJ31" s="66"/>
      <c r="RJK31" s="66"/>
      <c r="RJL31" s="67"/>
      <c r="RJM31" s="65"/>
      <c r="RJN31" s="66"/>
      <c r="RJO31" s="66"/>
      <c r="RJP31" s="66"/>
      <c r="RJQ31" s="66"/>
      <c r="RJR31" s="66"/>
      <c r="RJS31" s="66"/>
      <c r="RJT31" s="67"/>
      <c r="RJU31" s="65"/>
      <c r="RJV31" s="66"/>
      <c r="RJW31" s="66"/>
      <c r="RJX31" s="66"/>
      <c r="RJY31" s="66"/>
      <c r="RJZ31" s="66"/>
      <c r="RKA31" s="66"/>
      <c r="RKB31" s="67"/>
      <c r="RKC31" s="65"/>
      <c r="RKD31" s="66"/>
      <c r="RKE31" s="66"/>
      <c r="RKF31" s="66"/>
      <c r="RKG31" s="66"/>
      <c r="RKH31" s="66"/>
      <c r="RKI31" s="66"/>
      <c r="RKJ31" s="67"/>
      <c r="RKK31" s="65"/>
      <c r="RKL31" s="66"/>
      <c r="RKM31" s="66"/>
      <c r="RKN31" s="66"/>
      <c r="RKO31" s="66"/>
      <c r="RKP31" s="66"/>
      <c r="RKQ31" s="66"/>
      <c r="RKR31" s="67"/>
      <c r="RKS31" s="65"/>
      <c r="RKT31" s="66"/>
      <c r="RKU31" s="66"/>
      <c r="RKV31" s="66"/>
      <c r="RKW31" s="66"/>
      <c r="RKX31" s="66"/>
      <c r="RKY31" s="66"/>
      <c r="RKZ31" s="67"/>
      <c r="RLA31" s="65"/>
      <c r="RLB31" s="66"/>
      <c r="RLC31" s="66"/>
      <c r="RLD31" s="66"/>
      <c r="RLE31" s="66"/>
      <c r="RLF31" s="66"/>
      <c r="RLG31" s="66"/>
      <c r="RLH31" s="67"/>
      <c r="RLI31" s="65"/>
      <c r="RLJ31" s="66"/>
      <c r="RLK31" s="66"/>
      <c r="RLL31" s="66"/>
      <c r="RLM31" s="66"/>
      <c r="RLN31" s="66"/>
      <c r="RLO31" s="66"/>
      <c r="RLP31" s="67"/>
      <c r="RLQ31" s="65"/>
      <c r="RLR31" s="66"/>
      <c r="RLS31" s="66"/>
      <c r="RLT31" s="66"/>
      <c r="RLU31" s="66"/>
      <c r="RLV31" s="66"/>
      <c r="RLW31" s="66"/>
      <c r="RLX31" s="67"/>
      <c r="RLY31" s="65"/>
      <c r="RLZ31" s="66"/>
      <c r="RMA31" s="66"/>
      <c r="RMB31" s="66"/>
      <c r="RMC31" s="66"/>
      <c r="RMD31" s="66"/>
      <c r="RME31" s="66"/>
      <c r="RMF31" s="67"/>
      <c r="RMG31" s="65"/>
      <c r="RMH31" s="66"/>
      <c r="RMI31" s="66"/>
      <c r="RMJ31" s="66"/>
      <c r="RMK31" s="66"/>
      <c r="RML31" s="66"/>
      <c r="RMM31" s="66"/>
      <c r="RMN31" s="67"/>
      <c r="RMO31" s="65"/>
      <c r="RMP31" s="66"/>
      <c r="RMQ31" s="66"/>
      <c r="RMR31" s="66"/>
      <c r="RMS31" s="66"/>
      <c r="RMT31" s="66"/>
      <c r="RMU31" s="66"/>
      <c r="RMV31" s="67"/>
      <c r="RMW31" s="65"/>
      <c r="RMX31" s="66"/>
      <c r="RMY31" s="66"/>
      <c r="RMZ31" s="66"/>
      <c r="RNA31" s="66"/>
      <c r="RNB31" s="66"/>
      <c r="RNC31" s="66"/>
      <c r="RND31" s="67"/>
      <c r="RNE31" s="65"/>
      <c r="RNF31" s="66"/>
      <c r="RNG31" s="66"/>
      <c r="RNH31" s="66"/>
      <c r="RNI31" s="66"/>
      <c r="RNJ31" s="66"/>
      <c r="RNK31" s="66"/>
      <c r="RNL31" s="67"/>
      <c r="RNM31" s="65"/>
      <c r="RNN31" s="66"/>
      <c r="RNO31" s="66"/>
      <c r="RNP31" s="66"/>
      <c r="RNQ31" s="66"/>
      <c r="RNR31" s="66"/>
      <c r="RNS31" s="66"/>
      <c r="RNT31" s="67"/>
      <c r="RNU31" s="65"/>
      <c r="RNV31" s="66"/>
      <c r="RNW31" s="66"/>
      <c r="RNX31" s="66"/>
      <c r="RNY31" s="66"/>
      <c r="RNZ31" s="66"/>
      <c r="ROA31" s="66"/>
      <c r="ROB31" s="67"/>
      <c r="ROC31" s="65"/>
      <c r="ROD31" s="66"/>
      <c r="ROE31" s="66"/>
      <c r="ROF31" s="66"/>
      <c r="ROG31" s="66"/>
      <c r="ROH31" s="66"/>
      <c r="ROI31" s="66"/>
      <c r="ROJ31" s="67"/>
      <c r="ROK31" s="65"/>
      <c r="ROL31" s="66"/>
      <c r="ROM31" s="66"/>
      <c r="RON31" s="66"/>
      <c r="ROO31" s="66"/>
      <c r="ROP31" s="66"/>
      <c r="ROQ31" s="66"/>
      <c r="ROR31" s="67"/>
      <c r="ROS31" s="65"/>
      <c r="ROT31" s="66"/>
      <c r="ROU31" s="66"/>
      <c r="ROV31" s="66"/>
      <c r="ROW31" s="66"/>
      <c r="ROX31" s="66"/>
      <c r="ROY31" s="66"/>
      <c r="ROZ31" s="67"/>
      <c r="RPA31" s="65"/>
      <c r="RPB31" s="66"/>
      <c r="RPC31" s="66"/>
      <c r="RPD31" s="66"/>
      <c r="RPE31" s="66"/>
      <c r="RPF31" s="66"/>
      <c r="RPG31" s="66"/>
      <c r="RPH31" s="67"/>
      <c r="RPI31" s="65"/>
      <c r="RPJ31" s="66"/>
      <c r="RPK31" s="66"/>
      <c r="RPL31" s="66"/>
      <c r="RPM31" s="66"/>
      <c r="RPN31" s="66"/>
      <c r="RPO31" s="66"/>
      <c r="RPP31" s="67"/>
      <c r="RPQ31" s="65"/>
      <c r="RPR31" s="66"/>
      <c r="RPS31" s="66"/>
      <c r="RPT31" s="66"/>
      <c r="RPU31" s="66"/>
      <c r="RPV31" s="66"/>
      <c r="RPW31" s="66"/>
      <c r="RPX31" s="67"/>
      <c r="RPY31" s="65"/>
      <c r="RPZ31" s="66"/>
      <c r="RQA31" s="66"/>
      <c r="RQB31" s="66"/>
      <c r="RQC31" s="66"/>
      <c r="RQD31" s="66"/>
      <c r="RQE31" s="66"/>
      <c r="RQF31" s="67"/>
      <c r="RQG31" s="65"/>
      <c r="RQH31" s="66"/>
      <c r="RQI31" s="66"/>
      <c r="RQJ31" s="66"/>
      <c r="RQK31" s="66"/>
      <c r="RQL31" s="66"/>
      <c r="RQM31" s="66"/>
      <c r="RQN31" s="67"/>
      <c r="RQO31" s="65"/>
      <c r="RQP31" s="66"/>
      <c r="RQQ31" s="66"/>
      <c r="RQR31" s="66"/>
      <c r="RQS31" s="66"/>
      <c r="RQT31" s="66"/>
      <c r="RQU31" s="66"/>
      <c r="RQV31" s="67"/>
      <c r="RQW31" s="65"/>
      <c r="RQX31" s="66"/>
      <c r="RQY31" s="66"/>
      <c r="RQZ31" s="66"/>
      <c r="RRA31" s="66"/>
      <c r="RRB31" s="66"/>
      <c r="RRC31" s="66"/>
      <c r="RRD31" s="67"/>
      <c r="RRE31" s="65"/>
      <c r="RRF31" s="66"/>
      <c r="RRG31" s="66"/>
      <c r="RRH31" s="66"/>
      <c r="RRI31" s="66"/>
      <c r="RRJ31" s="66"/>
      <c r="RRK31" s="66"/>
      <c r="RRL31" s="67"/>
      <c r="RRM31" s="65"/>
      <c r="RRN31" s="66"/>
      <c r="RRO31" s="66"/>
      <c r="RRP31" s="66"/>
      <c r="RRQ31" s="66"/>
      <c r="RRR31" s="66"/>
      <c r="RRS31" s="66"/>
      <c r="RRT31" s="67"/>
      <c r="RRU31" s="65"/>
      <c r="RRV31" s="66"/>
      <c r="RRW31" s="66"/>
      <c r="RRX31" s="66"/>
      <c r="RRY31" s="66"/>
      <c r="RRZ31" s="66"/>
      <c r="RSA31" s="66"/>
      <c r="RSB31" s="67"/>
      <c r="RSC31" s="65"/>
      <c r="RSD31" s="66"/>
      <c r="RSE31" s="66"/>
      <c r="RSF31" s="66"/>
      <c r="RSG31" s="66"/>
      <c r="RSH31" s="66"/>
      <c r="RSI31" s="66"/>
      <c r="RSJ31" s="67"/>
      <c r="RSK31" s="65"/>
      <c r="RSL31" s="66"/>
      <c r="RSM31" s="66"/>
      <c r="RSN31" s="66"/>
      <c r="RSO31" s="66"/>
      <c r="RSP31" s="66"/>
      <c r="RSQ31" s="66"/>
      <c r="RSR31" s="67"/>
      <c r="RSS31" s="65"/>
      <c r="RST31" s="66"/>
      <c r="RSU31" s="66"/>
      <c r="RSV31" s="66"/>
      <c r="RSW31" s="66"/>
      <c r="RSX31" s="66"/>
      <c r="RSY31" s="66"/>
      <c r="RSZ31" s="67"/>
      <c r="RTA31" s="65"/>
      <c r="RTB31" s="66"/>
      <c r="RTC31" s="66"/>
      <c r="RTD31" s="66"/>
      <c r="RTE31" s="66"/>
      <c r="RTF31" s="66"/>
      <c r="RTG31" s="66"/>
      <c r="RTH31" s="67"/>
      <c r="RTI31" s="65"/>
      <c r="RTJ31" s="66"/>
      <c r="RTK31" s="66"/>
      <c r="RTL31" s="66"/>
      <c r="RTM31" s="66"/>
      <c r="RTN31" s="66"/>
      <c r="RTO31" s="66"/>
      <c r="RTP31" s="67"/>
      <c r="RTQ31" s="65"/>
      <c r="RTR31" s="66"/>
      <c r="RTS31" s="66"/>
      <c r="RTT31" s="66"/>
      <c r="RTU31" s="66"/>
      <c r="RTV31" s="66"/>
      <c r="RTW31" s="66"/>
      <c r="RTX31" s="67"/>
      <c r="RTY31" s="65"/>
      <c r="RTZ31" s="66"/>
      <c r="RUA31" s="66"/>
      <c r="RUB31" s="66"/>
      <c r="RUC31" s="66"/>
      <c r="RUD31" s="66"/>
      <c r="RUE31" s="66"/>
      <c r="RUF31" s="67"/>
      <c r="RUG31" s="65"/>
      <c r="RUH31" s="66"/>
      <c r="RUI31" s="66"/>
      <c r="RUJ31" s="66"/>
      <c r="RUK31" s="66"/>
      <c r="RUL31" s="66"/>
      <c r="RUM31" s="66"/>
      <c r="RUN31" s="67"/>
      <c r="RUO31" s="65"/>
      <c r="RUP31" s="66"/>
      <c r="RUQ31" s="66"/>
      <c r="RUR31" s="66"/>
      <c r="RUS31" s="66"/>
      <c r="RUT31" s="66"/>
      <c r="RUU31" s="66"/>
      <c r="RUV31" s="67"/>
      <c r="RUW31" s="65"/>
      <c r="RUX31" s="66"/>
      <c r="RUY31" s="66"/>
      <c r="RUZ31" s="66"/>
      <c r="RVA31" s="66"/>
      <c r="RVB31" s="66"/>
      <c r="RVC31" s="66"/>
      <c r="RVD31" s="67"/>
      <c r="RVE31" s="65"/>
      <c r="RVF31" s="66"/>
      <c r="RVG31" s="66"/>
      <c r="RVH31" s="66"/>
      <c r="RVI31" s="66"/>
      <c r="RVJ31" s="66"/>
      <c r="RVK31" s="66"/>
      <c r="RVL31" s="67"/>
      <c r="RVM31" s="65"/>
      <c r="RVN31" s="66"/>
      <c r="RVO31" s="66"/>
      <c r="RVP31" s="66"/>
      <c r="RVQ31" s="66"/>
      <c r="RVR31" s="66"/>
      <c r="RVS31" s="66"/>
      <c r="RVT31" s="67"/>
      <c r="RVU31" s="65"/>
      <c r="RVV31" s="66"/>
      <c r="RVW31" s="66"/>
      <c r="RVX31" s="66"/>
      <c r="RVY31" s="66"/>
      <c r="RVZ31" s="66"/>
      <c r="RWA31" s="66"/>
      <c r="RWB31" s="67"/>
      <c r="RWC31" s="65"/>
      <c r="RWD31" s="66"/>
      <c r="RWE31" s="66"/>
      <c r="RWF31" s="66"/>
      <c r="RWG31" s="66"/>
      <c r="RWH31" s="66"/>
      <c r="RWI31" s="66"/>
      <c r="RWJ31" s="67"/>
      <c r="RWK31" s="65"/>
      <c r="RWL31" s="66"/>
      <c r="RWM31" s="66"/>
      <c r="RWN31" s="66"/>
      <c r="RWO31" s="66"/>
      <c r="RWP31" s="66"/>
      <c r="RWQ31" s="66"/>
      <c r="RWR31" s="67"/>
      <c r="RWS31" s="65"/>
      <c r="RWT31" s="66"/>
      <c r="RWU31" s="66"/>
      <c r="RWV31" s="66"/>
      <c r="RWW31" s="66"/>
      <c r="RWX31" s="66"/>
      <c r="RWY31" s="66"/>
      <c r="RWZ31" s="67"/>
      <c r="RXA31" s="65"/>
      <c r="RXB31" s="66"/>
      <c r="RXC31" s="66"/>
      <c r="RXD31" s="66"/>
      <c r="RXE31" s="66"/>
      <c r="RXF31" s="66"/>
      <c r="RXG31" s="66"/>
      <c r="RXH31" s="67"/>
      <c r="RXI31" s="65"/>
      <c r="RXJ31" s="66"/>
      <c r="RXK31" s="66"/>
      <c r="RXL31" s="66"/>
      <c r="RXM31" s="66"/>
      <c r="RXN31" s="66"/>
      <c r="RXO31" s="66"/>
      <c r="RXP31" s="67"/>
      <c r="RXQ31" s="65"/>
      <c r="RXR31" s="66"/>
      <c r="RXS31" s="66"/>
      <c r="RXT31" s="66"/>
      <c r="RXU31" s="66"/>
      <c r="RXV31" s="66"/>
      <c r="RXW31" s="66"/>
      <c r="RXX31" s="67"/>
      <c r="RXY31" s="65"/>
      <c r="RXZ31" s="66"/>
      <c r="RYA31" s="66"/>
      <c r="RYB31" s="66"/>
      <c r="RYC31" s="66"/>
      <c r="RYD31" s="66"/>
      <c r="RYE31" s="66"/>
      <c r="RYF31" s="67"/>
      <c r="RYG31" s="65"/>
      <c r="RYH31" s="66"/>
      <c r="RYI31" s="66"/>
      <c r="RYJ31" s="66"/>
      <c r="RYK31" s="66"/>
      <c r="RYL31" s="66"/>
      <c r="RYM31" s="66"/>
      <c r="RYN31" s="67"/>
      <c r="RYO31" s="65"/>
      <c r="RYP31" s="66"/>
      <c r="RYQ31" s="66"/>
      <c r="RYR31" s="66"/>
      <c r="RYS31" s="66"/>
      <c r="RYT31" s="66"/>
      <c r="RYU31" s="66"/>
      <c r="RYV31" s="67"/>
      <c r="RYW31" s="65"/>
      <c r="RYX31" s="66"/>
      <c r="RYY31" s="66"/>
      <c r="RYZ31" s="66"/>
      <c r="RZA31" s="66"/>
      <c r="RZB31" s="66"/>
      <c r="RZC31" s="66"/>
      <c r="RZD31" s="67"/>
      <c r="RZE31" s="65"/>
      <c r="RZF31" s="66"/>
      <c r="RZG31" s="66"/>
      <c r="RZH31" s="66"/>
      <c r="RZI31" s="66"/>
      <c r="RZJ31" s="66"/>
      <c r="RZK31" s="66"/>
      <c r="RZL31" s="67"/>
      <c r="RZM31" s="65"/>
      <c r="RZN31" s="66"/>
      <c r="RZO31" s="66"/>
      <c r="RZP31" s="66"/>
      <c r="RZQ31" s="66"/>
      <c r="RZR31" s="66"/>
      <c r="RZS31" s="66"/>
      <c r="RZT31" s="67"/>
      <c r="RZU31" s="65"/>
      <c r="RZV31" s="66"/>
      <c r="RZW31" s="66"/>
      <c r="RZX31" s="66"/>
      <c r="RZY31" s="66"/>
      <c r="RZZ31" s="66"/>
      <c r="SAA31" s="66"/>
      <c r="SAB31" s="67"/>
      <c r="SAC31" s="65"/>
      <c r="SAD31" s="66"/>
      <c r="SAE31" s="66"/>
      <c r="SAF31" s="66"/>
      <c r="SAG31" s="66"/>
      <c r="SAH31" s="66"/>
      <c r="SAI31" s="66"/>
      <c r="SAJ31" s="67"/>
      <c r="SAK31" s="65"/>
      <c r="SAL31" s="66"/>
      <c r="SAM31" s="66"/>
      <c r="SAN31" s="66"/>
      <c r="SAO31" s="66"/>
      <c r="SAP31" s="66"/>
      <c r="SAQ31" s="66"/>
      <c r="SAR31" s="67"/>
      <c r="SAS31" s="65"/>
      <c r="SAT31" s="66"/>
      <c r="SAU31" s="66"/>
      <c r="SAV31" s="66"/>
      <c r="SAW31" s="66"/>
      <c r="SAX31" s="66"/>
      <c r="SAY31" s="66"/>
      <c r="SAZ31" s="67"/>
      <c r="SBA31" s="65"/>
      <c r="SBB31" s="66"/>
      <c r="SBC31" s="66"/>
      <c r="SBD31" s="66"/>
      <c r="SBE31" s="66"/>
      <c r="SBF31" s="66"/>
      <c r="SBG31" s="66"/>
      <c r="SBH31" s="67"/>
      <c r="SBI31" s="65"/>
      <c r="SBJ31" s="66"/>
      <c r="SBK31" s="66"/>
      <c r="SBL31" s="66"/>
      <c r="SBM31" s="66"/>
      <c r="SBN31" s="66"/>
      <c r="SBO31" s="66"/>
      <c r="SBP31" s="67"/>
      <c r="SBQ31" s="65"/>
      <c r="SBR31" s="66"/>
      <c r="SBS31" s="66"/>
      <c r="SBT31" s="66"/>
      <c r="SBU31" s="66"/>
      <c r="SBV31" s="66"/>
      <c r="SBW31" s="66"/>
      <c r="SBX31" s="67"/>
      <c r="SBY31" s="65"/>
      <c r="SBZ31" s="66"/>
      <c r="SCA31" s="66"/>
      <c r="SCB31" s="66"/>
      <c r="SCC31" s="66"/>
      <c r="SCD31" s="66"/>
      <c r="SCE31" s="66"/>
      <c r="SCF31" s="67"/>
      <c r="SCG31" s="65"/>
      <c r="SCH31" s="66"/>
      <c r="SCI31" s="66"/>
      <c r="SCJ31" s="66"/>
      <c r="SCK31" s="66"/>
      <c r="SCL31" s="66"/>
      <c r="SCM31" s="66"/>
      <c r="SCN31" s="67"/>
      <c r="SCO31" s="65"/>
      <c r="SCP31" s="66"/>
      <c r="SCQ31" s="66"/>
      <c r="SCR31" s="66"/>
      <c r="SCS31" s="66"/>
      <c r="SCT31" s="66"/>
      <c r="SCU31" s="66"/>
      <c r="SCV31" s="67"/>
      <c r="SCW31" s="65"/>
      <c r="SCX31" s="66"/>
      <c r="SCY31" s="66"/>
      <c r="SCZ31" s="66"/>
      <c r="SDA31" s="66"/>
      <c r="SDB31" s="66"/>
      <c r="SDC31" s="66"/>
      <c r="SDD31" s="67"/>
      <c r="SDE31" s="65"/>
      <c r="SDF31" s="66"/>
      <c r="SDG31" s="66"/>
      <c r="SDH31" s="66"/>
      <c r="SDI31" s="66"/>
      <c r="SDJ31" s="66"/>
      <c r="SDK31" s="66"/>
      <c r="SDL31" s="67"/>
      <c r="SDM31" s="65"/>
      <c r="SDN31" s="66"/>
      <c r="SDO31" s="66"/>
      <c r="SDP31" s="66"/>
      <c r="SDQ31" s="66"/>
      <c r="SDR31" s="66"/>
      <c r="SDS31" s="66"/>
      <c r="SDT31" s="67"/>
      <c r="SDU31" s="65"/>
      <c r="SDV31" s="66"/>
      <c r="SDW31" s="66"/>
      <c r="SDX31" s="66"/>
      <c r="SDY31" s="66"/>
      <c r="SDZ31" s="66"/>
      <c r="SEA31" s="66"/>
      <c r="SEB31" s="67"/>
      <c r="SEC31" s="65"/>
      <c r="SED31" s="66"/>
      <c r="SEE31" s="66"/>
      <c r="SEF31" s="66"/>
      <c r="SEG31" s="66"/>
      <c r="SEH31" s="66"/>
      <c r="SEI31" s="66"/>
      <c r="SEJ31" s="67"/>
      <c r="SEK31" s="65"/>
      <c r="SEL31" s="66"/>
      <c r="SEM31" s="66"/>
      <c r="SEN31" s="66"/>
      <c r="SEO31" s="66"/>
      <c r="SEP31" s="66"/>
      <c r="SEQ31" s="66"/>
      <c r="SER31" s="67"/>
      <c r="SES31" s="65"/>
      <c r="SET31" s="66"/>
      <c r="SEU31" s="66"/>
      <c r="SEV31" s="66"/>
      <c r="SEW31" s="66"/>
      <c r="SEX31" s="66"/>
      <c r="SEY31" s="66"/>
      <c r="SEZ31" s="67"/>
      <c r="SFA31" s="65"/>
      <c r="SFB31" s="66"/>
      <c r="SFC31" s="66"/>
      <c r="SFD31" s="66"/>
      <c r="SFE31" s="66"/>
      <c r="SFF31" s="66"/>
      <c r="SFG31" s="66"/>
      <c r="SFH31" s="67"/>
      <c r="SFI31" s="65"/>
      <c r="SFJ31" s="66"/>
      <c r="SFK31" s="66"/>
      <c r="SFL31" s="66"/>
      <c r="SFM31" s="66"/>
      <c r="SFN31" s="66"/>
      <c r="SFO31" s="66"/>
      <c r="SFP31" s="67"/>
      <c r="SFQ31" s="65"/>
      <c r="SFR31" s="66"/>
      <c r="SFS31" s="66"/>
      <c r="SFT31" s="66"/>
      <c r="SFU31" s="66"/>
      <c r="SFV31" s="66"/>
      <c r="SFW31" s="66"/>
      <c r="SFX31" s="67"/>
      <c r="SFY31" s="65"/>
      <c r="SFZ31" s="66"/>
      <c r="SGA31" s="66"/>
      <c r="SGB31" s="66"/>
      <c r="SGC31" s="66"/>
      <c r="SGD31" s="66"/>
      <c r="SGE31" s="66"/>
      <c r="SGF31" s="67"/>
      <c r="SGG31" s="65"/>
      <c r="SGH31" s="66"/>
      <c r="SGI31" s="66"/>
      <c r="SGJ31" s="66"/>
      <c r="SGK31" s="66"/>
      <c r="SGL31" s="66"/>
      <c r="SGM31" s="66"/>
      <c r="SGN31" s="67"/>
      <c r="SGO31" s="65"/>
      <c r="SGP31" s="66"/>
      <c r="SGQ31" s="66"/>
      <c r="SGR31" s="66"/>
      <c r="SGS31" s="66"/>
      <c r="SGT31" s="66"/>
      <c r="SGU31" s="66"/>
      <c r="SGV31" s="67"/>
      <c r="SGW31" s="65"/>
      <c r="SGX31" s="66"/>
      <c r="SGY31" s="66"/>
      <c r="SGZ31" s="66"/>
      <c r="SHA31" s="66"/>
      <c r="SHB31" s="66"/>
      <c r="SHC31" s="66"/>
      <c r="SHD31" s="67"/>
      <c r="SHE31" s="65"/>
      <c r="SHF31" s="66"/>
      <c r="SHG31" s="66"/>
      <c r="SHH31" s="66"/>
      <c r="SHI31" s="66"/>
      <c r="SHJ31" s="66"/>
      <c r="SHK31" s="66"/>
      <c r="SHL31" s="67"/>
      <c r="SHM31" s="65"/>
      <c r="SHN31" s="66"/>
      <c r="SHO31" s="66"/>
      <c r="SHP31" s="66"/>
      <c r="SHQ31" s="66"/>
      <c r="SHR31" s="66"/>
      <c r="SHS31" s="66"/>
      <c r="SHT31" s="67"/>
      <c r="SHU31" s="65"/>
      <c r="SHV31" s="66"/>
      <c r="SHW31" s="66"/>
      <c r="SHX31" s="66"/>
      <c r="SHY31" s="66"/>
      <c r="SHZ31" s="66"/>
      <c r="SIA31" s="66"/>
      <c r="SIB31" s="67"/>
      <c r="SIC31" s="65"/>
      <c r="SID31" s="66"/>
      <c r="SIE31" s="66"/>
      <c r="SIF31" s="66"/>
      <c r="SIG31" s="66"/>
      <c r="SIH31" s="66"/>
      <c r="SII31" s="66"/>
      <c r="SIJ31" s="67"/>
      <c r="SIK31" s="65"/>
      <c r="SIL31" s="66"/>
      <c r="SIM31" s="66"/>
      <c r="SIN31" s="66"/>
      <c r="SIO31" s="66"/>
      <c r="SIP31" s="66"/>
      <c r="SIQ31" s="66"/>
      <c r="SIR31" s="67"/>
      <c r="SIS31" s="65"/>
      <c r="SIT31" s="66"/>
      <c r="SIU31" s="66"/>
      <c r="SIV31" s="66"/>
      <c r="SIW31" s="66"/>
      <c r="SIX31" s="66"/>
      <c r="SIY31" s="66"/>
      <c r="SIZ31" s="67"/>
      <c r="SJA31" s="65"/>
      <c r="SJB31" s="66"/>
      <c r="SJC31" s="66"/>
      <c r="SJD31" s="66"/>
      <c r="SJE31" s="66"/>
      <c r="SJF31" s="66"/>
      <c r="SJG31" s="66"/>
      <c r="SJH31" s="67"/>
      <c r="SJI31" s="65"/>
      <c r="SJJ31" s="66"/>
      <c r="SJK31" s="66"/>
      <c r="SJL31" s="66"/>
      <c r="SJM31" s="66"/>
      <c r="SJN31" s="66"/>
      <c r="SJO31" s="66"/>
      <c r="SJP31" s="67"/>
      <c r="SJQ31" s="65"/>
      <c r="SJR31" s="66"/>
      <c r="SJS31" s="66"/>
      <c r="SJT31" s="66"/>
      <c r="SJU31" s="66"/>
      <c r="SJV31" s="66"/>
      <c r="SJW31" s="66"/>
      <c r="SJX31" s="67"/>
      <c r="SJY31" s="65"/>
      <c r="SJZ31" s="66"/>
      <c r="SKA31" s="66"/>
      <c r="SKB31" s="66"/>
      <c r="SKC31" s="66"/>
      <c r="SKD31" s="66"/>
      <c r="SKE31" s="66"/>
      <c r="SKF31" s="67"/>
      <c r="SKG31" s="65"/>
      <c r="SKH31" s="66"/>
      <c r="SKI31" s="66"/>
      <c r="SKJ31" s="66"/>
      <c r="SKK31" s="66"/>
      <c r="SKL31" s="66"/>
      <c r="SKM31" s="66"/>
      <c r="SKN31" s="67"/>
      <c r="SKO31" s="65"/>
      <c r="SKP31" s="66"/>
      <c r="SKQ31" s="66"/>
      <c r="SKR31" s="66"/>
      <c r="SKS31" s="66"/>
      <c r="SKT31" s="66"/>
      <c r="SKU31" s="66"/>
      <c r="SKV31" s="67"/>
      <c r="SKW31" s="65"/>
      <c r="SKX31" s="66"/>
      <c r="SKY31" s="66"/>
      <c r="SKZ31" s="66"/>
      <c r="SLA31" s="66"/>
      <c r="SLB31" s="66"/>
      <c r="SLC31" s="66"/>
      <c r="SLD31" s="67"/>
      <c r="SLE31" s="65"/>
      <c r="SLF31" s="66"/>
      <c r="SLG31" s="66"/>
      <c r="SLH31" s="66"/>
      <c r="SLI31" s="66"/>
      <c r="SLJ31" s="66"/>
      <c r="SLK31" s="66"/>
      <c r="SLL31" s="67"/>
      <c r="SLM31" s="65"/>
      <c r="SLN31" s="66"/>
      <c r="SLO31" s="66"/>
      <c r="SLP31" s="66"/>
      <c r="SLQ31" s="66"/>
      <c r="SLR31" s="66"/>
      <c r="SLS31" s="66"/>
      <c r="SLT31" s="67"/>
      <c r="SLU31" s="65"/>
      <c r="SLV31" s="66"/>
      <c r="SLW31" s="66"/>
      <c r="SLX31" s="66"/>
      <c r="SLY31" s="66"/>
      <c r="SLZ31" s="66"/>
      <c r="SMA31" s="66"/>
      <c r="SMB31" s="67"/>
      <c r="SMC31" s="65"/>
      <c r="SMD31" s="66"/>
      <c r="SME31" s="66"/>
      <c r="SMF31" s="66"/>
      <c r="SMG31" s="66"/>
      <c r="SMH31" s="66"/>
      <c r="SMI31" s="66"/>
      <c r="SMJ31" s="67"/>
      <c r="SMK31" s="65"/>
      <c r="SML31" s="66"/>
      <c r="SMM31" s="66"/>
      <c r="SMN31" s="66"/>
      <c r="SMO31" s="66"/>
      <c r="SMP31" s="66"/>
      <c r="SMQ31" s="66"/>
      <c r="SMR31" s="67"/>
      <c r="SMS31" s="65"/>
      <c r="SMT31" s="66"/>
      <c r="SMU31" s="66"/>
      <c r="SMV31" s="66"/>
      <c r="SMW31" s="66"/>
      <c r="SMX31" s="66"/>
      <c r="SMY31" s="66"/>
      <c r="SMZ31" s="67"/>
      <c r="SNA31" s="65"/>
      <c r="SNB31" s="66"/>
      <c r="SNC31" s="66"/>
      <c r="SND31" s="66"/>
      <c r="SNE31" s="66"/>
      <c r="SNF31" s="66"/>
      <c r="SNG31" s="66"/>
      <c r="SNH31" s="67"/>
      <c r="SNI31" s="65"/>
      <c r="SNJ31" s="66"/>
      <c r="SNK31" s="66"/>
      <c r="SNL31" s="66"/>
      <c r="SNM31" s="66"/>
      <c r="SNN31" s="66"/>
      <c r="SNO31" s="66"/>
      <c r="SNP31" s="67"/>
      <c r="SNQ31" s="65"/>
      <c r="SNR31" s="66"/>
      <c r="SNS31" s="66"/>
      <c r="SNT31" s="66"/>
      <c r="SNU31" s="66"/>
      <c r="SNV31" s="66"/>
      <c r="SNW31" s="66"/>
      <c r="SNX31" s="67"/>
      <c r="SNY31" s="65"/>
      <c r="SNZ31" s="66"/>
      <c r="SOA31" s="66"/>
      <c r="SOB31" s="66"/>
      <c r="SOC31" s="66"/>
      <c r="SOD31" s="66"/>
      <c r="SOE31" s="66"/>
      <c r="SOF31" s="67"/>
      <c r="SOG31" s="65"/>
      <c r="SOH31" s="66"/>
      <c r="SOI31" s="66"/>
      <c r="SOJ31" s="66"/>
      <c r="SOK31" s="66"/>
      <c r="SOL31" s="66"/>
      <c r="SOM31" s="66"/>
      <c r="SON31" s="67"/>
      <c r="SOO31" s="65"/>
      <c r="SOP31" s="66"/>
      <c r="SOQ31" s="66"/>
      <c r="SOR31" s="66"/>
      <c r="SOS31" s="66"/>
      <c r="SOT31" s="66"/>
      <c r="SOU31" s="66"/>
      <c r="SOV31" s="67"/>
      <c r="SOW31" s="65"/>
      <c r="SOX31" s="66"/>
      <c r="SOY31" s="66"/>
      <c r="SOZ31" s="66"/>
      <c r="SPA31" s="66"/>
      <c r="SPB31" s="66"/>
      <c r="SPC31" s="66"/>
      <c r="SPD31" s="67"/>
      <c r="SPE31" s="65"/>
      <c r="SPF31" s="66"/>
      <c r="SPG31" s="66"/>
      <c r="SPH31" s="66"/>
      <c r="SPI31" s="66"/>
      <c r="SPJ31" s="66"/>
      <c r="SPK31" s="66"/>
      <c r="SPL31" s="67"/>
      <c r="SPM31" s="65"/>
      <c r="SPN31" s="66"/>
      <c r="SPO31" s="66"/>
      <c r="SPP31" s="66"/>
      <c r="SPQ31" s="66"/>
      <c r="SPR31" s="66"/>
      <c r="SPS31" s="66"/>
      <c r="SPT31" s="67"/>
      <c r="SPU31" s="65"/>
      <c r="SPV31" s="66"/>
      <c r="SPW31" s="66"/>
      <c r="SPX31" s="66"/>
      <c r="SPY31" s="66"/>
      <c r="SPZ31" s="66"/>
      <c r="SQA31" s="66"/>
      <c r="SQB31" s="67"/>
      <c r="SQC31" s="65"/>
      <c r="SQD31" s="66"/>
      <c r="SQE31" s="66"/>
      <c r="SQF31" s="66"/>
      <c r="SQG31" s="66"/>
      <c r="SQH31" s="66"/>
      <c r="SQI31" s="66"/>
      <c r="SQJ31" s="67"/>
      <c r="SQK31" s="65"/>
      <c r="SQL31" s="66"/>
      <c r="SQM31" s="66"/>
      <c r="SQN31" s="66"/>
      <c r="SQO31" s="66"/>
      <c r="SQP31" s="66"/>
      <c r="SQQ31" s="66"/>
      <c r="SQR31" s="67"/>
      <c r="SQS31" s="65"/>
      <c r="SQT31" s="66"/>
      <c r="SQU31" s="66"/>
      <c r="SQV31" s="66"/>
      <c r="SQW31" s="66"/>
      <c r="SQX31" s="66"/>
      <c r="SQY31" s="66"/>
      <c r="SQZ31" s="67"/>
      <c r="SRA31" s="65"/>
      <c r="SRB31" s="66"/>
      <c r="SRC31" s="66"/>
      <c r="SRD31" s="66"/>
      <c r="SRE31" s="66"/>
      <c r="SRF31" s="66"/>
      <c r="SRG31" s="66"/>
      <c r="SRH31" s="67"/>
      <c r="SRI31" s="65"/>
      <c r="SRJ31" s="66"/>
      <c r="SRK31" s="66"/>
      <c r="SRL31" s="66"/>
      <c r="SRM31" s="66"/>
      <c r="SRN31" s="66"/>
      <c r="SRO31" s="66"/>
      <c r="SRP31" s="67"/>
      <c r="SRQ31" s="65"/>
      <c r="SRR31" s="66"/>
      <c r="SRS31" s="66"/>
      <c r="SRT31" s="66"/>
      <c r="SRU31" s="66"/>
      <c r="SRV31" s="66"/>
      <c r="SRW31" s="66"/>
      <c r="SRX31" s="67"/>
      <c r="SRY31" s="65"/>
      <c r="SRZ31" s="66"/>
      <c r="SSA31" s="66"/>
      <c r="SSB31" s="66"/>
      <c r="SSC31" s="66"/>
      <c r="SSD31" s="66"/>
      <c r="SSE31" s="66"/>
      <c r="SSF31" s="67"/>
      <c r="SSG31" s="65"/>
      <c r="SSH31" s="66"/>
      <c r="SSI31" s="66"/>
      <c r="SSJ31" s="66"/>
      <c r="SSK31" s="66"/>
      <c r="SSL31" s="66"/>
      <c r="SSM31" s="66"/>
      <c r="SSN31" s="67"/>
      <c r="SSO31" s="65"/>
      <c r="SSP31" s="66"/>
      <c r="SSQ31" s="66"/>
      <c r="SSR31" s="66"/>
      <c r="SSS31" s="66"/>
      <c r="SST31" s="66"/>
      <c r="SSU31" s="66"/>
      <c r="SSV31" s="67"/>
      <c r="SSW31" s="65"/>
      <c r="SSX31" s="66"/>
      <c r="SSY31" s="66"/>
      <c r="SSZ31" s="66"/>
      <c r="STA31" s="66"/>
      <c r="STB31" s="66"/>
      <c r="STC31" s="66"/>
      <c r="STD31" s="67"/>
      <c r="STE31" s="65"/>
      <c r="STF31" s="66"/>
      <c r="STG31" s="66"/>
      <c r="STH31" s="66"/>
      <c r="STI31" s="66"/>
      <c r="STJ31" s="66"/>
      <c r="STK31" s="66"/>
      <c r="STL31" s="67"/>
      <c r="STM31" s="65"/>
      <c r="STN31" s="66"/>
      <c r="STO31" s="66"/>
      <c r="STP31" s="66"/>
      <c r="STQ31" s="66"/>
      <c r="STR31" s="66"/>
      <c r="STS31" s="66"/>
      <c r="STT31" s="67"/>
      <c r="STU31" s="65"/>
      <c r="STV31" s="66"/>
      <c r="STW31" s="66"/>
      <c r="STX31" s="66"/>
      <c r="STY31" s="66"/>
      <c r="STZ31" s="66"/>
      <c r="SUA31" s="66"/>
      <c r="SUB31" s="67"/>
      <c r="SUC31" s="65"/>
      <c r="SUD31" s="66"/>
      <c r="SUE31" s="66"/>
      <c r="SUF31" s="66"/>
      <c r="SUG31" s="66"/>
      <c r="SUH31" s="66"/>
      <c r="SUI31" s="66"/>
      <c r="SUJ31" s="67"/>
      <c r="SUK31" s="65"/>
      <c r="SUL31" s="66"/>
      <c r="SUM31" s="66"/>
      <c r="SUN31" s="66"/>
      <c r="SUO31" s="66"/>
      <c r="SUP31" s="66"/>
      <c r="SUQ31" s="66"/>
      <c r="SUR31" s="67"/>
      <c r="SUS31" s="65"/>
      <c r="SUT31" s="66"/>
      <c r="SUU31" s="66"/>
      <c r="SUV31" s="66"/>
      <c r="SUW31" s="66"/>
      <c r="SUX31" s="66"/>
      <c r="SUY31" s="66"/>
      <c r="SUZ31" s="67"/>
      <c r="SVA31" s="65"/>
      <c r="SVB31" s="66"/>
      <c r="SVC31" s="66"/>
      <c r="SVD31" s="66"/>
      <c r="SVE31" s="66"/>
      <c r="SVF31" s="66"/>
      <c r="SVG31" s="66"/>
      <c r="SVH31" s="67"/>
      <c r="SVI31" s="65"/>
      <c r="SVJ31" s="66"/>
      <c r="SVK31" s="66"/>
      <c r="SVL31" s="66"/>
      <c r="SVM31" s="66"/>
      <c r="SVN31" s="66"/>
      <c r="SVO31" s="66"/>
      <c r="SVP31" s="67"/>
      <c r="SVQ31" s="65"/>
      <c r="SVR31" s="66"/>
      <c r="SVS31" s="66"/>
      <c r="SVT31" s="66"/>
      <c r="SVU31" s="66"/>
      <c r="SVV31" s="66"/>
      <c r="SVW31" s="66"/>
      <c r="SVX31" s="67"/>
      <c r="SVY31" s="65"/>
      <c r="SVZ31" s="66"/>
      <c r="SWA31" s="66"/>
      <c r="SWB31" s="66"/>
      <c r="SWC31" s="66"/>
      <c r="SWD31" s="66"/>
      <c r="SWE31" s="66"/>
      <c r="SWF31" s="67"/>
      <c r="SWG31" s="65"/>
      <c r="SWH31" s="66"/>
      <c r="SWI31" s="66"/>
      <c r="SWJ31" s="66"/>
      <c r="SWK31" s="66"/>
      <c r="SWL31" s="66"/>
      <c r="SWM31" s="66"/>
      <c r="SWN31" s="67"/>
      <c r="SWO31" s="65"/>
      <c r="SWP31" s="66"/>
      <c r="SWQ31" s="66"/>
      <c r="SWR31" s="66"/>
      <c r="SWS31" s="66"/>
      <c r="SWT31" s="66"/>
      <c r="SWU31" s="66"/>
      <c r="SWV31" s="67"/>
      <c r="SWW31" s="65"/>
      <c r="SWX31" s="66"/>
      <c r="SWY31" s="66"/>
      <c r="SWZ31" s="66"/>
      <c r="SXA31" s="66"/>
      <c r="SXB31" s="66"/>
      <c r="SXC31" s="66"/>
      <c r="SXD31" s="67"/>
      <c r="SXE31" s="65"/>
      <c r="SXF31" s="66"/>
      <c r="SXG31" s="66"/>
      <c r="SXH31" s="66"/>
      <c r="SXI31" s="66"/>
      <c r="SXJ31" s="66"/>
      <c r="SXK31" s="66"/>
      <c r="SXL31" s="67"/>
      <c r="SXM31" s="65"/>
      <c r="SXN31" s="66"/>
      <c r="SXO31" s="66"/>
      <c r="SXP31" s="66"/>
      <c r="SXQ31" s="66"/>
      <c r="SXR31" s="66"/>
      <c r="SXS31" s="66"/>
      <c r="SXT31" s="67"/>
      <c r="SXU31" s="65"/>
      <c r="SXV31" s="66"/>
      <c r="SXW31" s="66"/>
      <c r="SXX31" s="66"/>
      <c r="SXY31" s="66"/>
      <c r="SXZ31" s="66"/>
      <c r="SYA31" s="66"/>
      <c r="SYB31" s="67"/>
      <c r="SYC31" s="65"/>
      <c r="SYD31" s="66"/>
      <c r="SYE31" s="66"/>
      <c r="SYF31" s="66"/>
      <c r="SYG31" s="66"/>
      <c r="SYH31" s="66"/>
      <c r="SYI31" s="66"/>
      <c r="SYJ31" s="67"/>
      <c r="SYK31" s="65"/>
      <c r="SYL31" s="66"/>
      <c r="SYM31" s="66"/>
      <c r="SYN31" s="66"/>
      <c r="SYO31" s="66"/>
      <c r="SYP31" s="66"/>
      <c r="SYQ31" s="66"/>
      <c r="SYR31" s="67"/>
      <c r="SYS31" s="65"/>
      <c r="SYT31" s="66"/>
      <c r="SYU31" s="66"/>
      <c r="SYV31" s="66"/>
      <c r="SYW31" s="66"/>
      <c r="SYX31" s="66"/>
      <c r="SYY31" s="66"/>
      <c r="SYZ31" s="67"/>
      <c r="SZA31" s="65"/>
      <c r="SZB31" s="66"/>
      <c r="SZC31" s="66"/>
      <c r="SZD31" s="66"/>
      <c r="SZE31" s="66"/>
      <c r="SZF31" s="66"/>
      <c r="SZG31" s="66"/>
      <c r="SZH31" s="67"/>
      <c r="SZI31" s="65"/>
      <c r="SZJ31" s="66"/>
      <c r="SZK31" s="66"/>
      <c r="SZL31" s="66"/>
      <c r="SZM31" s="66"/>
      <c r="SZN31" s="66"/>
      <c r="SZO31" s="66"/>
      <c r="SZP31" s="67"/>
      <c r="SZQ31" s="65"/>
      <c r="SZR31" s="66"/>
      <c r="SZS31" s="66"/>
      <c r="SZT31" s="66"/>
      <c r="SZU31" s="66"/>
      <c r="SZV31" s="66"/>
      <c r="SZW31" s="66"/>
      <c r="SZX31" s="67"/>
      <c r="SZY31" s="65"/>
      <c r="SZZ31" s="66"/>
      <c r="TAA31" s="66"/>
      <c r="TAB31" s="66"/>
      <c r="TAC31" s="66"/>
      <c r="TAD31" s="66"/>
      <c r="TAE31" s="66"/>
      <c r="TAF31" s="67"/>
      <c r="TAG31" s="65"/>
      <c r="TAH31" s="66"/>
      <c r="TAI31" s="66"/>
      <c r="TAJ31" s="66"/>
      <c r="TAK31" s="66"/>
      <c r="TAL31" s="66"/>
      <c r="TAM31" s="66"/>
      <c r="TAN31" s="67"/>
      <c r="TAO31" s="65"/>
      <c r="TAP31" s="66"/>
      <c r="TAQ31" s="66"/>
      <c r="TAR31" s="66"/>
      <c r="TAS31" s="66"/>
      <c r="TAT31" s="66"/>
      <c r="TAU31" s="66"/>
      <c r="TAV31" s="67"/>
      <c r="TAW31" s="65"/>
      <c r="TAX31" s="66"/>
      <c r="TAY31" s="66"/>
      <c r="TAZ31" s="66"/>
      <c r="TBA31" s="66"/>
      <c r="TBB31" s="66"/>
      <c r="TBC31" s="66"/>
      <c r="TBD31" s="67"/>
      <c r="TBE31" s="65"/>
      <c r="TBF31" s="66"/>
      <c r="TBG31" s="66"/>
      <c r="TBH31" s="66"/>
      <c r="TBI31" s="66"/>
      <c r="TBJ31" s="66"/>
      <c r="TBK31" s="66"/>
      <c r="TBL31" s="67"/>
      <c r="TBM31" s="65"/>
      <c r="TBN31" s="66"/>
      <c r="TBO31" s="66"/>
      <c r="TBP31" s="66"/>
      <c r="TBQ31" s="66"/>
      <c r="TBR31" s="66"/>
      <c r="TBS31" s="66"/>
      <c r="TBT31" s="67"/>
      <c r="TBU31" s="65"/>
      <c r="TBV31" s="66"/>
      <c r="TBW31" s="66"/>
      <c r="TBX31" s="66"/>
      <c r="TBY31" s="66"/>
      <c r="TBZ31" s="66"/>
      <c r="TCA31" s="66"/>
      <c r="TCB31" s="67"/>
      <c r="TCC31" s="65"/>
      <c r="TCD31" s="66"/>
      <c r="TCE31" s="66"/>
      <c r="TCF31" s="66"/>
      <c r="TCG31" s="66"/>
      <c r="TCH31" s="66"/>
      <c r="TCI31" s="66"/>
      <c r="TCJ31" s="67"/>
      <c r="TCK31" s="65"/>
      <c r="TCL31" s="66"/>
      <c r="TCM31" s="66"/>
      <c r="TCN31" s="66"/>
      <c r="TCO31" s="66"/>
      <c r="TCP31" s="66"/>
      <c r="TCQ31" s="66"/>
      <c r="TCR31" s="67"/>
      <c r="TCS31" s="65"/>
      <c r="TCT31" s="66"/>
      <c r="TCU31" s="66"/>
      <c r="TCV31" s="66"/>
      <c r="TCW31" s="66"/>
      <c r="TCX31" s="66"/>
      <c r="TCY31" s="66"/>
      <c r="TCZ31" s="67"/>
      <c r="TDA31" s="65"/>
      <c r="TDB31" s="66"/>
      <c r="TDC31" s="66"/>
      <c r="TDD31" s="66"/>
      <c r="TDE31" s="66"/>
      <c r="TDF31" s="66"/>
      <c r="TDG31" s="66"/>
      <c r="TDH31" s="67"/>
      <c r="TDI31" s="65"/>
      <c r="TDJ31" s="66"/>
      <c r="TDK31" s="66"/>
      <c r="TDL31" s="66"/>
      <c r="TDM31" s="66"/>
      <c r="TDN31" s="66"/>
      <c r="TDO31" s="66"/>
      <c r="TDP31" s="67"/>
      <c r="TDQ31" s="65"/>
      <c r="TDR31" s="66"/>
      <c r="TDS31" s="66"/>
      <c r="TDT31" s="66"/>
      <c r="TDU31" s="66"/>
      <c r="TDV31" s="66"/>
      <c r="TDW31" s="66"/>
      <c r="TDX31" s="67"/>
      <c r="TDY31" s="65"/>
      <c r="TDZ31" s="66"/>
      <c r="TEA31" s="66"/>
      <c r="TEB31" s="66"/>
      <c r="TEC31" s="66"/>
      <c r="TED31" s="66"/>
      <c r="TEE31" s="66"/>
      <c r="TEF31" s="67"/>
      <c r="TEG31" s="65"/>
      <c r="TEH31" s="66"/>
      <c r="TEI31" s="66"/>
      <c r="TEJ31" s="66"/>
      <c r="TEK31" s="66"/>
      <c r="TEL31" s="66"/>
      <c r="TEM31" s="66"/>
      <c r="TEN31" s="67"/>
      <c r="TEO31" s="65"/>
      <c r="TEP31" s="66"/>
      <c r="TEQ31" s="66"/>
      <c r="TER31" s="66"/>
      <c r="TES31" s="66"/>
      <c r="TET31" s="66"/>
      <c r="TEU31" s="66"/>
      <c r="TEV31" s="67"/>
      <c r="TEW31" s="65"/>
      <c r="TEX31" s="66"/>
      <c r="TEY31" s="66"/>
      <c r="TEZ31" s="66"/>
      <c r="TFA31" s="66"/>
      <c r="TFB31" s="66"/>
      <c r="TFC31" s="66"/>
      <c r="TFD31" s="67"/>
      <c r="TFE31" s="65"/>
      <c r="TFF31" s="66"/>
      <c r="TFG31" s="66"/>
      <c r="TFH31" s="66"/>
      <c r="TFI31" s="66"/>
      <c r="TFJ31" s="66"/>
      <c r="TFK31" s="66"/>
      <c r="TFL31" s="67"/>
      <c r="TFM31" s="65"/>
      <c r="TFN31" s="66"/>
      <c r="TFO31" s="66"/>
      <c r="TFP31" s="66"/>
      <c r="TFQ31" s="66"/>
      <c r="TFR31" s="66"/>
      <c r="TFS31" s="66"/>
      <c r="TFT31" s="67"/>
      <c r="TFU31" s="65"/>
      <c r="TFV31" s="66"/>
      <c r="TFW31" s="66"/>
      <c r="TFX31" s="66"/>
      <c r="TFY31" s="66"/>
      <c r="TFZ31" s="66"/>
      <c r="TGA31" s="66"/>
      <c r="TGB31" s="67"/>
      <c r="TGC31" s="65"/>
      <c r="TGD31" s="66"/>
      <c r="TGE31" s="66"/>
      <c r="TGF31" s="66"/>
      <c r="TGG31" s="66"/>
      <c r="TGH31" s="66"/>
      <c r="TGI31" s="66"/>
      <c r="TGJ31" s="67"/>
      <c r="TGK31" s="65"/>
      <c r="TGL31" s="66"/>
      <c r="TGM31" s="66"/>
      <c r="TGN31" s="66"/>
      <c r="TGO31" s="66"/>
      <c r="TGP31" s="66"/>
      <c r="TGQ31" s="66"/>
      <c r="TGR31" s="67"/>
      <c r="TGS31" s="65"/>
      <c r="TGT31" s="66"/>
      <c r="TGU31" s="66"/>
      <c r="TGV31" s="66"/>
      <c r="TGW31" s="66"/>
      <c r="TGX31" s="66"/>
      <c r="TGY31" s="66"/>
      <c r="TGZ31" s="67"/>
      <c r="THA31" s="65"/>
      <c r="THB31" s="66"/>
      <c r="THC31" s="66"/>
      <c r="THD31" s="66"/>
      <c r="THE31" s="66"/>
      <c r="THF31" s="66"/>
      <c r="THG31" s="66"/>
      <c r="THH31" s="67"/>
      <c r="THI31" s="65"/>
      <c r="THJ31" s="66"/>
      <c r="THK31" s="66"/>
      <c r="THL31" s="66"/>
      <c r="THM31" s="66"/>
      <c r="THN31" s="66"/>
      <c r="THO31" s="66"/>
      <c r="THP31" s="67"/>
      <c r="THQ31" s="65"/>
      <c r="THR31" s="66"/>
      <c r="THS31" s="66"/>
      <c r="THT31" s="66"/>
      <c r="THU31" s="66"/>
      <c r="THV31" s="66"/>
      <c r="THW31" s="66"/>
      <c r="THX31" s="67"/>
      <c r="THY31" s="65"/>
      <c r="THZ31" s="66"/>
      <c r="TIA31" s="66"/>
      <c r="TIB31" s="66"/>
      <c r="TIC31" s="66"/>
      <c r="TID31" s="66"/>
      <c r="TIE31" s="66"/>
      <c r="TIF31" s="67"/>
      <c r="TIG31" s="65"/>
      <c r="TIH31" s="66"/>
      <c r="TII31" s="66"/>
      <c r="TIJ31" s="66"/>
      <c r="TIK31" s="66"/>
      <c r="TIL31" s="66"/>
      <c r="TIM31" s="66"/>
      <c r="TIN31" s="67"/>
      <c r="TIO31" s="65"/>
      <c r="TIP31" s="66"/>
      <c r="TIQ31" s="66"/>
      <c r="TIR31" s="66"/>
      <c r="TIS31" s="66"/>
      <c r="TIT31" s="66"/>
      <c r="TIU31" s="66"/>
      <c r="TIV31" s="67"/>
      <c r="TIW31" s="65"/>
      <c r="TIX31" s="66"/>
      <c r="TIY31" s="66"/>
      <c r="TIZ31" s="66"/>
      <c r="TJA31" s="66"/>
      <c r="TJB31" s="66"/>
      <c r="TJC31" s="66"/>
      <c r="TJD31" s="67"/>
      <c r="TJE31" s="65"/>
      <c r="TJF31" s="66"/>
      <c r="TJG31" s="66"/>
      <c r="TJH31" s="66"/>
      <c r="TJI31" s="66"/>
      <c r="TJJ31" s="66"/>
      <c r="TJK31" s="66"/>
      <c r="TJL31" s="67"/>
      <c r="TJM31" s="65"/>
      <c r="TJN31" s="66"/>
      <c r="TJO31" s="66"/>
      <c r="TJP31" s="66"/>
      <c r="TJQ31" s="66"/>
      <c r="TJR31" s="66"/>
      <c r="TJS31" s="66"/>
      <c r="TJT31" s="67"/>
      <c r="TJU31" s="65"/>
      <c r="TJV31" s="66"/>
      <c r="TJW31" s="66"/>
      <c r="TJX31" s="66"/>
      <c r="TJY31" s="66"/>
      <c r="TJZ31" s="66"/>
      <c r="TKA31" s="66"/>
      <c r="TKB31" s="67"/>
      <c r="TKC31" s="65"/>
      <c r="TKD31" s="66"/>
      <c r="TKE31" s="66"/>
      <c r="TKF31" s="66"/>
      <c r="TKG31" s="66"/>
      <c r="TKH31" s="66"/>
      <c r="TKI31" s="66"/>
      <c r="TKJ31" s="67"/>
      <c r="TKK31" s="65"/>
      <c r="TKL31" s="66"/>
      <c r="TKM31" s="66"/>
      <c r="TKN31" s="66"/>
      <c r="TKO31" s="66"/>
      <c r="TKP31" s="66"/>
      <c r="TKQ31" s="66"/>
      <c r="TKR31" s="67"/>
      <c r="TKS31" s="65"/>
      <c r="TKT31" s="66"/>
      <c r="TKU31" s="66"/>
      <c r="TKV31" s="66"/>
      <c r="TKW31" s="66"/>
      <c r="TKX31" s="66"/>
      <c r="TKY31" s="66"/>
      <c r="TKZ31" s="67"/>
      <c r="TLA31" s="65"/>
      <c r="TLB31" s="66"/>
      <c r="TLC31" s="66"/>
      <c r="TLD31" s="66"/>
      <c r="TLE31" s="66"/>
      <c r="TLF31" s="66"/>
      <c r="TLG31" s="66"/>
      <c r="TLH31" s="67"/>
      <c r="TLI31" s="65"/>
      <c r="TLJ31" s="66"/>
      <c r="TLK31" s="66"/>
      <c r="TLL31" s="66"/>
      <c r="TLM31" s="66"/>
      <c r="TLN31" s="66"/>
      <c r="TLO31" s="66"/>
      <c r="TLP31" s="67"/>
      <c r="TLQ31" s="65"/>
      <c r="TLR31" s="66"/>
      <c r="TLS31" s="66"/>
      <c r="TLT31" s="66"/>
      <c r="TLU31" s="66"/>
      <c r="TLV31" s="66"/>
      <c r="TLW31" s="66"/>
      <c r="TLX31" s="67"/>
      <c r="TLY31" s="65"/>
      <c r="TLZ31" s="66"/>
      <c r="TMA31" s="66"/>
      <c r="TMB31" s="66"/>
      <c r="TMC31" s="66"/>
      <c r="TMD31" s="66"/>
      <c r="TME31" s="66"/>
      <c r="TMF31" s="67"/>
      <c r="TMG31" s="65"/>
      <c r="TMH31" s="66"/>
      <c r="TMI31" s="66"/>
      <c r="TMJ31" s="66"/>
      <c r="TMK31" s="66"/>
      <c r="TML31" s="66"/>
      <c r="TMM31" s="66"/>
      <c r="TMN31" s="67"/>
      <c r="TMO31" s="65"/>
      <c r="TMP31" s="66"/>
      <c r="TMQ31" s="66"/>
      <c r="TMR31" s="66"/>
      <c r="TMS31" s="66"/>
      <c r="TMT31" s="66"/>
      <c r="TMU31" s="66"/>
      <c r="TMV31" s="67"/>
      <c r="TMW31" s="65"/>
      <c r="TMX31" s="66"/>
      <c r="TMY31" s="66"/>
      <c r="TMZ31" s="66"/>
      <c r="TNA31" s="66"/>
      <c r="TNB31" s="66"/>
      <c r="TNC31" s="66"/>
      <c r="TND31" s="67"/>
      <c r="TNE31" s="65"/>
      <c r="TNF31" s="66"/>
      <c r="TNG31" s="66"/>
      <c r="TNH31" s="66"/>
      <c r="TNI31" s="66"/>
      <c r="TNJ31" s="66"/>
      <c r="TNK31" s="66"/>
      <c r="TNL31" s="67"/>
      <c r="TNM31" s="65"/>
      <c r="TNN31" s="66"/>
      <c r="TNO31" s="66"/>
      <c r="TNP31" s="66"/>
      <c r="TNQ31" s="66"/>
      <c r="TNR31" s="66"/>
      <c r="TNS31" s="66"/>
      <c r="TNT31" s="67"/>
      <c r="TNU31" s="65"/>
      <c r="TNV31" s="66"/>
      <c r="TNW31" s="66"/>
      <c r="TNX31" s="66"/>
      <c r="TNY31" s="66"/>
      <c r="TNZ31" s="66"/>
      <c r="TOA31" s="66"/>
      <c r="TOB31" s="67"/>
      <c r="TOC31" s="65"/>
      <c r="TOD31" s="66"/>
      <c r="TOE31" s="66"/>
      <c r="TOF31" s="66"/>
      <c r="TOG31" s="66"/>
      <c r="TOH31" s="66"/>
      <c r="TOI31" s="66"/>
      <c r="TOJ31" s="67"/>
      <c r="TOK31" s="65"/>
      <c r="TOL31" s="66"/>
      <c r="TOM31" s="66"/>
      <c r="TON31" s="66"/>
      <c r="TOO31" s="66"/>
      <c r="TOP31" s="66"/>
      <c r="TOQ31" s="66"/>
      <c r="TOR31" s="67"/>
      <c r="TOS31" s="65"/>
      <c r="TOT31" s="66"/>
      <c r="TOU31" s="66"/>
      <c r="TOV31" s="66"/>
      <c r="TOW31" s="66"/>
      <c r="TOX31" s="66"/>
      <c r="TOY31" s="66"/>
      <c r="TOZ31" s="67"/>
      <c r="TPA31" s="65"/>
      <c r="TPB31" s="66"/>
      <c r="TPC31" s="66"/>
      <c r="TPD31" s="66"/>
      <c r="TPE31" s="66"/>
      <c r="TPF31" s="66"/>
      <c r="TPG31" s="66"/>
      <c r="TPH31" s="67"/>
      <c r="TPI31" s="65"/>
      <c r="TPJ31" s="66"/>
      <c r="TPK31" s="66"/>
      <c r="TPL31" s="66"/>
      <c r="TPM31" s="66"/>
      <c r="TPN31" s="66"/>
      <c r="TPO31" s="66"/>
      <c r="TPP31" s="67"/>
      <c r="TPQ31" s="65"/>
      <c r="TPR31" s="66"/>
      <c r="TPS31" s="66"/>
      <c r="TPT31" s="66"/>
      <c r="TPU31" s="66"/>
      <c r="TPV31" s="66"/>
      <c r="TPW31" s="66"/>
      <c r="TPX31" s="67"/>
      <c r="TPY31" s="65"/>
      <c r="TPZ31" s="66"/>
      <c r="TQA31" s="66"/>
      <c r="TQB31" s="66"/>
      <c r="TQC31" s="66"/>
      <c r="TQD31" s="66"/>
      <c r="TQE31" s="66"/>
      <c r="TQF31" s="67"/>
      <c r="TQG31" s="65"/>
      <c r="TQH31" s="66"/>
      <c r="TQI31" s="66"/>
      <c r="TQJ31" s="66"/>
      <c r="TQK31" s="66"/>
      <c r="TQL31" s="66"/>
      <c r="TQM31" s="66"/>
      <c r="TQN31" s="67"/>
      <c r="TQO31" s="65"/>
      <c r="TQP31" s="66"/>
      <c r="TQQ31" s="66"/>
      <c r="TQR31" s="66"/>
      <c r="TQS31" s="66"/>
      <c r="TQT31" s="66"/>
      <c r="TQU31" s="66"/>
      <c r="TQV31" s="67"/>
      <c r="TQW31" s="65"/>
      <c r="TQX31" s="66"/>
      <c r="TQY31" s="66"/>
      <c r="TQZ31" s="66"/>
      <c r="TRA31" s="66"/>
      <c r="TRB31" s="66"/>
      <c r="TRC31" s="66"/>
      <c r="TRD31" s="67"/>
      <c r="TRE31" s="65"/>
      <c r="TRF31" s="66"/>
      <c r="TRG31" s="66"/>
      <c r="TRH31" s="66"/>
      <c r="TRI31" s="66"/>
      <c r="TRJ31" s="66"/>
      <c r="TRK31" s="66"/>
      <c r="TRL31" s="67"/>
      <c r="TRM31" s="65"/>
      <c r="TRN31" s="66"/>
      <c r="TRO31" s="66"/>
      <c r="TRP31" s="66"/>
      <c r="TRQ31" s="66"/>
      <c r="TRR31" s="66"/>
      <c r="TRS31" s="66"/>
      <c r="TRT31" s="67"/>
      <c r="TRU31" s="65"/>
      <c r="TRV31" s="66"/>
      <c r="TRW31" s="66"/>
      <c r="TRX31" s="66"/>
      <c r="TRY31" s="66"/>
      <c r="TRZ31" s="66"/>
      <c r="TSA31" s="66"/>
      <c r="TSB31" s="67"/>
      <c r="TSC31" s="65"/>
      <c r="TSD31" s="66"/>
      <c r="TSE31" s="66"/>
      <c r="TSF31" s="66"/>
      <c r="TSG31" s="66"/>
      <c r="TSH31" s="66"/>
      <c r="TSI31" s="66"/>
      <c r="TSJ31" s="67"/>
      <c r="TSK31" s="65"/>
      <c r="TSL31" s="66"/>
      <c r="TSM31" s="66"/>
      <c r="TSN31" s="66"/>
      <c r="TSO31" s="66"/>
      <c r="TSP31" s="66"/>
      <c r="TSQ31" s="66"/>
      <c r="TSR31" s="67"/>
      <c r="TSS31" s="65"/>
      <c r="TST31" s="66"/>
      <c r="TSU31" s="66"/>
      <c r="TSV31" s="66"/>
      <c r="TSW31" s="66"/>
      <c r="TSX31" s="66"/>
      <c r="TSY31" s="66"/>
      <c r="TSZ31" s="67"/>
      <c r="TTA31" s="65"/>
      <c r="TTB31" s="66"/>
      <c r="TTC31" s="66"/>
      <c r="TTD31" s="66"/>
      <c r="TTE31" s="66"/>
      <c r="TTF31" s="66"/>
      <c r="TTG31" s="66"/>
      <c r="TTH31" s="67"/>
      <c r="TTI31" s="65"/>
      <c r="TTJ31" s="66"/>
      <c r="TTK31" s="66"/>
      <c r="TTL31" s="66"/>
      <c r="TTM31" s="66"/>
      <c r="TTN31" s="66"/>
      <c r="TTO31" s="66"/>
      <c r="TTP31" s="67"/>
      <c r="TTQ31" s="65"/>
      <c r="TTR31" s="66"/>
      <c r="TTS31" s="66"/>
      <c r="TTT31" s="66"/>
      <c r="TTU31" s="66"/>
      <c r="TTV31" s="66"/>
      <c r="TTW31" s="66"/>
      <c r="TTX31" s="67"/>
      <c r="TTY31" s="65"/>
      <c r="TTZ31" s="66"/>
      <c r="TUA31" s="66"/>
      <c r="TUB31" s="66"/>
      <c r="TUC31" s="66"/>
      <c r="TUD31" s="66"/>
      <c r="TUE31" s="66"/>
      <c r="TUF31" s="67"/>
      <c r="TUG31" s="65"/>
      <c r="TUH31" s="66"/>
      <c r="TUI31" s="66"/>
      <c r="TUJ31" s="66"/>
      <c r="TUK31" s="66"/>
      <c r="TUL31" s="66"/>
      <c r="TUM31" s="66"/>
      <c r="TUN31" s="67"/>
      <c r="TUO31" s="65"/>
      <c r="TUP31" s="66"/>
      <c r="TUQ31" s="66"/>
      <c r="TUR31" s="66"/>
      <c r="TUS31" s="66"/>
      <c r="TUT31" s="66"/>
      <c r="TUU31" s="66"/>
      <c r="TUV31" s="67"/>
      <c r="TUW31" s="65"/>
      <c r="TUX31" s="66"/>
      <c r="TUY31" s="66"/>
      <c r="TUZ31" s="66"/>
      <c r="TVA31" s="66"/>
      <c r="TVB31" s="66"/>
      <c r="TVC31" s="66"/>
      <c r="TVD31" s="67"/>
      <c r="TVE31" s="65"/>
      <c r="TVF31" s="66"/>
      <c r="TVG31" s="66"/>
      <c r="TVH31" s="66"/>
      <c r="TVI31" s="66"/>
      <c r="TVJ31" s="66"/>
      <c r="TVK31" s="66"/>
      <c r="TVL31" s="67"/>
      <c r="TVM31" s="65"/>
      <c r="TVN31" s="66"/>
      <c r="TVO31" s="66"/>
      <c r="TVP31" s="66"/>
      <c r="TVQ31" s="66"/>
      <c r="TVR31" s="66"/>
      <c r="TVS31" s="66"/>
      <c r="TVT31" s="67"/>
      <c r="TVU31" s="65"/>
      <c r="TVV31" s="66"/>
      <c r="TVW31" s="66"/>
      <c r="TVX31" s="66"/>
      <c r="TVY31" s="66"/>
      <c r="TVZ31" s="66"/>
      <c r="TWA31" s="66"/>
      <c r="TWB31" s="67"/>
      <c r="TWC31" s="65"/>
      <c r="TWD31" s="66"/>
      <c r="TWE31" s="66"/>
      <c r="TWF31" s="66"/>
      <c r="TWG31" s="66"/>
      <c r="TWH31" s="66"/>
      <c r="TWI31" s="66"/>
      <c r="TWJ31" s="67"/>
      <c r="TWK31" s="65"/>
      <c r="TWL31" s="66"/>
      <c r="TWM31" s="66"/>
      <c r="TWN31" s="66"/>
      <c r="TWO31" s="66"/>
      <c r="TWP31" s="66"/>
      <c r="TWQ31" s="66"/>
      <c r="TWR31" s="67"/>
      <c r="TWS31" s="65"/>
      <c r="TWT31" s="66"/>
      <c r="TWU31" s="66"/>
      <c r="TWV31" s="66"/>
      <c r="TWW31" s="66"/>
      <c r="TWX31" s="66"/>
      <c r="TWY31" s="66"/>
      <c r="TWZ31" s="67"/>
      <c r="TXA31" s="65"/>
      <c r="TXB31" s="66"/>
      <c r="TXC31" s="66"/>
      <c r="TXD31" s="66"/>
      <c r="TXE31" s="66"/>
      <c r="TXF31" s="66"/>
      <c r="TXG31" s="66"/>
      <c r="TXH31" s="67"/>
      <c r="TXI31" s="65"/>
      <c r="TXJ31" s="66"/>
      <c r="TXK31" s="66"/>
      <c r="TXL31" s="66"/>
      <c r="TXM31" s="66"/>
      <c r="TXN31" s="66"/>
      <c r="TXO31" s="66"/>
      <c r="TXP31" s="67"/>
      <c r="TXQ31" s="65"/>
      <c r="TXR31" s="66"/>
      <c r="TXS31" s="66"/>
      <c r="TXT31" s="66"/>
      <c r="TXU31" s="66"/>
      <c r="TXV31" s="66"/>
      <c r="TXW31" s="66"/>
      <c r="TXX31" s="67"/>
      <c r="TXY31" s="65"/>
      <c r="TXZ31" s="66"/>
      <c r="TYA31" s="66"/>
      <c r="TYB31" s="66"/>
      <c r="TYC31" s="66"/>
      <c r="TYD31" s="66"/>
      <c r="TYE31" s="66"/>
      <c r="TYF31" s="67"/>
      <c r="TYG31" s="65"/>
      <c r="TYH31" s="66"/>
      <c r="TYI31" s="66"/>
      <c r="TYJ31" s="66"/>
      <c r="TYK31" s="66"/>
      <c r="TYL31" s="66"/>
      <c r="TYM31" s="66"/>
      <c r="TYN31" s="67"/>
      <c r="TYO31" s="65"/>
      <c r="TYP31" s="66"/>
      <c r="TYQ31" s="66"/>
      <c r="TYR31" s="66"/>
      <c r="TYS31" s="66"/>
      <c r="TYT31" s="66"/>
      <c r="TYU31" s="66"/>
      <c r="TYV31" s="67"/>
      <c r="TYW31" s="65"/>
      <c r="TYX31" s="66"/>
      <c r="TYY31" s="66"/>
      <c r="TYZ31" s="66"/>
      <c r="TZA31" s="66"/>
      <c r="TZB31" s="66"/>
      <c r="TZC31" s="66"/>
      <c r="TZD31" s="67"/>
      <c r="TZE31" s="65"/>
      <c r="TZF31" s="66"/>
      <c r="TZG31" s="66"/>
      <c r="TZH31" s="66"/>
      <c r="TZI31" s="66"/>
      <c r="TZJ31" s="66"/>
      <c r="TZK31" s="66"/>
      <c r="TZL31" s="67"/>
      <c r="TZM31" s="65"/>
      <c r="TZN31" s="66"/>
      <c r="TZO31" s="66"/>
      <c r="TZP31" s="66"/>
      <c r="TZQ31" s="66"/>
      <c r="TZR31" s="66"/>
      <c r="TZS31" s="66"/>
      <c r="TZT31" s="67"/>
      <c r="TZU31" s="65"/>
      <c r="TZV31" s="66"/>
      <c r="TZW31" s="66"/>
      <c r="TZX31" s="66"/>
      <c r="TZY31" s="66"/>
      <c r="TZZ31" s="66"/>
      <c r="UAA31" s="66"/>
      <c r="UAB31" s="67"/>
      <c r="UAC31" s="65"/>
      <c r="UAD31" s="66"/>
      <c r="UAE31" s="66"/>
      <c r="UAF31" s="66"/>
      <c r="UAG31" s="66"/>
      <c r="UAH31" s="66"/>
      <c r="UAI31" s="66"/>
      <c r="UAJ31" s="67"/>
      <c r="UAK31" s="65"/>
      <c r="UAL31" s="66"/>
      <c r="UAM31" s="66"/>
      <c r="UAN31" s="66"/>
      <c r="UAO31" s="66"/>
      <c r="UAP31" s="66"/>
      <c r="UAQ31" s="66"/>
      <c r="UAR31" s="67"/>
      <c r="UAS31" s="65"/>
      <c r="UAT31" s="66"/>
      <c r="UAU31" s="66"/>
      <c r="UAV31" s="66"/>
      <c r="UAW31" s="66"/>
      <c r="UAX31" s="66"/>
      <c r="UAY31" s="66"/>
      <c r="UAZ31" s="67"/>
      <c r="UBA31" s="65"/>
      <c r="UBB31" s="66"/>
      <c r="UBC31" s="66"/>
      <c r="UBD31" s="66"/>
      <c r="UBE31" s="66"/>
      <c r="UBF31" s="66"/>
      <c r="UBG31" s="66"/>
      <c r="UBH31" s="67"/>
      <c r="UBI31" s="65"/>
      <c r="UBJ31" s="66"/>
      <c r="UBK31" s="66"/>
      <c r="UBL31" s="66"/>
      <c r="UBM31" s="66"/>
      <c r="UBN31" s="66"/>
      <c r="UBO31" s="66"/>
      <c r="UBP31" s="67"/>
      <c r="UBQ31" s="65"/>
      <c r="UBR31" s="66"/>
      <c r="UBS31" s="66"/>
      <c r="UBT31" s="66"/>
      <c r="UBU31" s="66"/>
      <c r="UBV31" s="66"/>
      <c r="UBW31" s="66"/>
      <c r="UBX31" s="67"/>
      <c r="UBY31" s="65"/>
      <c r="UBZ31" s="66"/>
      <c r="UCA31" s="66"/>
      <c r="UCB31" s="66"/>
      <c r="UCC31" s="66"/>
      <c r="UCD31" s="66"/>
      <c r="UCE31" s="66"/>
      <c r="UCF31" s="67"/>
      <c r="UCG31" s="65"/>
      <c r="UCH31" s="66"/>
      <c r="UCI31" s="66"/>
      <c r="UCJ31" s="66"/>
      <c r="UCK31" s="66"/>
      <c r="UCL31" s="66"/>
      <c r="UCM31" s="66"/>
      <c r="UCN31" s="67"/>
      <c r="UCO31" s="65"/>
      <c r="UCP31" s="66"/>
      <c r="UCQ31" s="66"/>
      <c r="UCR31" s="66"/>
      <c r="UCS31" s="66"/>
      <c r="UCT31" s="66"/>
      <c r="UCU31" s="66"/>
      <c r="UCV31" s="67"/>
      <c r="UCW31" s="65"/>
      <c r="UCX31" s="66"/>
      <c r="UCY31" s="66"/>
      <c r="UCZ31" s="66"/>
      <c r="UDA31" s="66"/>
      <c r="UDB31" s="66"/>
      <c r="UDC31" s="66"/>
      <c r="UDD31" s="67"/>
      <c r="UDE31" s="65"/>
      <c r="UDF31" s="66"/>
      <c r="UDG31" s="66"/>
      <c r="UDH31" s="66"/>
      <c r="UDI31" s="66"/>
      <c r="UDJ31" s="66"/>
      <c r="UDK31" s="66"/>
      <c r="UDL31" s="67"/>
      <c r="UDM31" s="65"/>
      <c r="UDN31" s="66"/>
      <c r="UDO31" s="66"/>
      <c r="UDP31" s="66"/>
      <c r="UDQ31" s="66"/>
      <c r="UDR31" s="66"/>
      <c r="UDS31" s="66"/>
      <c r="UDT31" s="67"/>
      <c r="UDU31" s="65"/>
      <c r="UDV31" s="66"/>
      <c r="UDW31" s="66"/>
      <c r="UDX31" s="66"/>
      <c r="UDY31" s="66"/>
      <c r="UDZ31" s="66"/>
      <c r="UEA31" s="66"/>
      <c r="UEB31" s="67"/>
      <c r="UEC31" s="65"/>
      <c r="UED31" s="66"/>
      <c r="UEE31" s="66"/>
      <c r="UEF31" s="66"/>
      <c r="UEG31" s="66"/>
      <c r="UEH31" s="66"/>
      <c r="UEI31" s="66"/>
      <c r="UEJ31" s="67"/>
      <c r="UEK31" s="65"/>
      <c r="UEL31" s="66"/>
      <c r="UEM31" s="66"/>
      <c r="UEN31" s="66"/>
      <c r="UEO31" s="66"/>
      <c r="UEP31" s="66"/>
      <c r="UEQ31" s="66"/>
      <c r="UER31" s="67"/>
      <c r="UES31" s="65"/>
      <c r="UET31" s="66"/>
      <c r="UEU31" s="66"/>
      <c r="UEV31" s="66"/>
      <c r="UEW31" s="66"/>
      <c r="UEX31" s="66"/>
      <c r="UEY31" s="66"/>
      <c r="UEZ31" s="67"/>
      <c r="UFA31" s="65"/>
      <c r="UFB31" s="66"/>
      <c r="UFC31" s="66"/>
      <c r="UFD31" s="66"/>
      <c r="UFE31" s="66"/>
      <c r="UFF31" s="66"/>
      <c r="UFG31" s="66"/>
      <c r="UFH31" s="67"/>
      <c r="UFI31" s="65"/>
      <c r="UFJ31" s="66"/>
      <c r="UFK31" s="66"/>
      <c r="UFL31" s="66"/>
      <c r="UFM31" s="66"/>
      <c r="UFN31" s="66"/>
      <c r="UFO31" s="66"/>
      <c r="UFP31" s="67"/>
      <c r="UFQ31" s="65"/>
      <c r="UFR31" s="66"/>
      <c r="UFS31" s="66"/>
      <c r="UFT31" s="66"/>
      <c r="UFU31" s="66"/>
      <c r="UFV31" s="66"/>
      <c r="UFW31" s="66"/>
      <c r="UFX31" s="67"/>
      <c r="UFY31" s="65"/>
      <c r="UFZ31" s="66"/>
      <c r="UGA31" s="66"/>
      <c r="UGB31" s="66"/>
      <c r="UGC31" s="66"/>
      <c r="UGD31" s="66"/>
      <c r="UGE31" s="66"/>
      <c r="UGF31" s="67"/>
      <c r="UGG31" s="65"/>
      <c r="UGH31" s="66"/>
      <c r="UGI31" s="66"/>
      <c r="UGJ31" s="66"/>
      <c r="UGK31" s="66"/>
      <c r="UGL31" s="66"/>
      <c r="UGM31" s="66"/>
      <c r="UGN31" s="67"/>
      <c r="UGO31" s="65"/>
      <c r="UGP31" s="66"/>
      <c r="UGQ31" s="66"/>
      <c r="UGR31" s="66"/>
      <c r="UGS31" s="66"/>
      <c r="UGT31" s="66"/>
      <c r="UGU31" s="66"/>
      <c r="UGV31" s="67"/>
      <c r="UGW31" s="65"/>
      <c r="UGX31" s="66"/>
      <c r="UGY31" s="66"/>
      <c r="UGZ31" s="66"/>
      <c r="UHA31" s="66"/>
      <c r="UHB31" s="66"/>
      <c r="UHC31" s="66"/>
      <c r="UHD31" s="67"/>
      <c r="UHE31" s="65"/>
      <c r="UHF31" s="66"/>
      <c r="UHG31" s="66"/>
      <c r="UHH31" s="66"/>
      <c r="UHI31" s="66"/>
      <c r="UHJ31" s="66"/>
      <c r="UHK31" s="66"/>
      <c r="UHL31" s="67"/>
      <c r="UHM31" s="65"/>
      <c r="UHN31" s="66"/>
      <c r="UHO31" s="66"/>
      <c r="UHP31" s="66"/>
      <c r="UHQ31" s="66"/>
      <c r="UHR31" s="66"/>
      <c r="UHS31" s="66"/>
      <c r="UHT31" s="67"/>
      <c r="UHU31" s="65"/>
      <c r="UHV31" s="66"/>
      <c r="UHW31" s="66"/>
      <c r="UHX31" s="66"/>
      <c r="UHY31" s="66"/>
      <c r="UHZ31" s="66"/>
      <c r="UIA31" s="66"/>
      <c r="UIB31" s="67"/>
      <c r="UIC31" s="65"/>
      <c r="UID31" s="66"/>
      <c r="UIE31" s="66"/>
      <c r="UIF31" s="66"/>
      <c r="UIG31" s="66"/>
      <c r="UIH31" s="66"/>
      <c r="UII31" s="66"/>
      <c r="UIJ31" s="67"/>
      <c r="UIK31" s="65"/>
      <c r="UIL31" s="66"/>
      <c r="UIM31" s="66"/>
      <c r="UIN31" s="66"/>
      <c r="UIO31" s="66"/>
      <c r="UIP31" s="66"/>
      <c r="UIQ31" s="66"/>
      <c r="UIR31" s="67"/>
      <c r="UIS31" s="65"/>
      <c r="UIT31" s="66"/>
      <c r="UIU31" s="66"/>
      <c r="UIV31" s="66"/>
      <c r="UIW31" s="66"/>
      <c r="UIX31" s="66"/>
      <c r="UIY31" s="66"/>
      <c r="UIZ31" s="67"/>
      <c r="UJA31" s="65"/>
      <c r="UJB31" s="66"/>
      <c r="UJC31" s="66"/>
      <c r="UJD31" s="66"/>
      <c r="UJE31" s="66"/>
      <c r="UJF31" s="66"/>
      <c r="UJG31" s="66"/>
      <c r="UJH31" s="67"/>
      <c r="UJI31" s="65"/>
      <c r="UJJ31" s="66"/>
      <c r="UJK31" s="66"/>
      <c r="UJL31" s="66"/>
      <c r="UJM31" s="66"/>
      <c r="UJN31" s="66"/>
      <c r="UJO31" s="66"/>
      <c r="UJP31" s="67"/>
      <c r="UJQ31" s="65"/>
      <c r="UJR31" s="66"/>
      <c r="UJS31" s="66"/>
      <c r="UJT31" s="66"/>
      <c r="UJU31" s="66"/>
      <c r="UJV31" s="66"/>
      <c r="UJW31" s="66"/>
      <c r="UJX31" s="67"/>
      <c r="UJY31" s="65"/>
      <c r="UJZ31" s="66"/>
      <c r="UKA31" s="66"/>
      <c r="UKB31" s="66"/>
      <c r="UKC31" s="66"/>
      <c r="UKD31" s="66"/>
      <c r="UKE31" s="66"/>
      <c r="UKF31" s="67"/>
      <c r="UKG31" s="65"/>
      <c r="UKH31" s="66"/>
      <c r="UKI31" s="66"/>
      <c r="UKJ31" s="66"/>
      <c r="UKK31" s="66"/>
      <c r="UKL31" s="66"/>
      <c r="UKM31" s="66"/>
      <c r="UKN31" s="67"/>
      <c r="UKO31" s="65"/>
      <c r="UKP31" s="66"/>
      <c r="UKQ31" s="66"/>
      <c r="UKR31" s="66"/>
      <c r="UKS31" s="66"/>
      <c r="UKT31" s="66"/>
      <c r="UKU31" s="66"/>
      <c r="UKV31" s="67"/>
      <c r="UKW31" s="65"/>
      <c r="UKX31" s="66"/>
      <c r="UKY31" s="66"/>
      <c r="UKZ31" s="66"/>
      <c r="ULA31" s="66"/>
      <c r="ULB31" s="66"/>
      <c r="ULC31" s="66"/>
      <c r="ULD31" s="67"/>
      <c r="ULE31" s="65"/>
      <c r="ULF31" s="66"/>
      <c r="ULG31" s="66"/>
      <c r="ULH31" s="66"/>
      <c r="ULI31" s="66"/>
      <c r="ULJ31" s="66"/>
      <c r="ULK31" s="66"/>
      <c r="ULL31" s="67"/>
      <c r="ULM31" s="65"/>
      <c r="ULN31" s="66"/>
      <c r="ULO31" s="66"/>
      <c r="ULP31" s="66"/>
      <c r="ULQ31" s="66"/>
      <c r="ULR31" s="66"/>
      <c r="ULS31" s="66"/>
      <c r="ULT31" s="67"/>
      <c r="ULU31" s="65"/>
      <c r="ULV31" s="66"/>
      <c r="ULW31" s="66"/>
      <c r="ULX31" s="66"/>
      <c r="ULY31" s="66"/>
      <c r="ULZ31" s="66"/>
      <c r="UMA31" s="66"/>
      <c r="UMB31" s="67"/>
      <c r="UMC31" s="65"/>
      <c r="UMD31" s="66"/>
      <c r="UME31" s="66"/>
      <c r="UMF31" s="66"/>
      <c r="UMG31" s="66"/>
      <c r="UMH31" s="66"/>
      <c r="UMI31" s="66"/>
      <c r="UMJ31" s="67"/>
      <c r="UMK31" s="65"/>
      <c r="UML31" s="66"/>
      <c r="UMM31" s="66"/>
      <c r="UMN31" s="66"/>
      <c r="UMO31" s="66"/>
      <c r="UMP31" s="66"/>
      <c r="UMQ31" s="66"/>
      <c r="UMR31" s="67"/>
      <c r="UMS31" s="65"/>
      <c r="UMT31" s="66"/>
      <c r="UMU31" s="66"/>
      <c r="UMV31" s="66"/>
      <c r="UMW31" s="66"/>
      <c r="UMX31" s="66"/>
      <c r="UMY31" s="66"/>
      <c r="UMZ31" s="67"/>
      <c r="UNA31" s="65"/>
      <c r="UNB31" s="66"/>
      <c r="UNC31" s="66"/>
      <c r="UND31" s="66"/>
      <c r="UNE31" s="66"/>
      <c r="UNF31" s="66"/>
      <c r="UNG31" s="66"/>
      <c r="UNH31" s="67"/>
      <c r="UNI31" s="65"/>
      <c r="UNJ31" s="66"/>
      <c r="UNK31" s="66"/>
      <c r="UNL31" s="66"/>
      <c r="UNM31" s="66"/>
      <c r="UNN31" s="66"/>
      <c r="UNO31" s="66"/>
      <c r="UNP31" s="67"/>
      <c r="UNQ31" s="65"/>
      <c r="UNR31" s="66"/>
      <c r="UNS31" s="66"/>
      <c r="UNT31" s="66"/>
      <c r="UNU31" s="66"/>
      <c r="UNV31" s="66"/>
      <c r="UNW31" s="66"/>
      <c r="UNX31" s="67"/>
      <c r="UNY31" s="65"/>
      <c r="UNZ31" s="66"/>
      <c r="UOA31" s="66"/>
      <c r="UOB31" s="66"/>
      <c r="UOC31" s="66"/>
      <c r="UOD31" s="66"/>
      <c r="UOE31" s="66"/>
      <c r="UOF31" s="67"/>
      <c r="UOG31" s="65"/>
      <c r="UOH31" s="66"/>
      <c r="UOI31" s="66"/>
      <c r="UOJ31" s="66"/>
      <c r="UOK31" s="66"/>
      <c r="UOL31" s="66"/>
      <c r="UOM31" s="66"/>
      <c r="UON31" s="67"/>
      <c r="UOO31" s="65"/>
      <c r="UOP31" s="66"/>
      <c r="UOQ31" s="66"/>
      <c r="UOR31" s="66"/>
      <c r="UOS31" s="66"/>
      <c r="UOT31" s="66"/>
      <c r="UOU31" s="66"/>
      <c r="UOV31" s="67"/>
      <c r="UOW31" s="65"/>
      <c r="UOX31" s="66"/>
      <c r="UOY31" s="66"/>
      <c r="UOZ31" s="66"/>
      <c r="UPA31" s="66"/>
      <c r="UPB31" s="66"/>
      <c r="UPC31" s="66"/>
      <c r="UPD31" s="67"/>
      <c r="UPE31" s="65"/>
      <c r="UPF31" s="66"/>
      <c r="UPG31" s="66"/>
      <c r="UPH31" s="66"/>
      <c r="UPI31" s="66"/>
      <c r="UPJ31" s="66"/>
      <c r="UPK31" s="66"/>
      <c r="UPL31" s="67"/>
      <c r="UPM31" s="65"/>
      <c r="UPN31" s="66"/>
      <c r="UPO31" s="66"/>
      <c r="UPP31" s="66"/>
      <c r="UPQ31" s="66"/>
      <c r="UPR31" s="66"/>
      <c r="UPS31" s="66"/>
      <c r="UPT31" s="67"/>
      <c r="UPU31" s="65"/>
      <c r="UPV31" s="66"/>
      <c r="UPW31" s="66"/>
      <c r="UPX31" s="66"/>
      <c r="UPY31" s="66"/>
      <c r="UPZ31" s="66"/>
      <c r="UQA31" s="66"/>
      <c r="UQB31" s="67"/>
      <c r="UQC31" s="65"/>
      <c r="UQD31" s="66"/>
      <c r="UQE31" s="66"/>
      <c r="UQF31" s="66"/>
      <c r="UQG31" s="66"/>
      <c r="UQH31" s="66"/>
      <c r="UQI31" s="66"/>
      <c r="UQJ31" s="67"/>
      <c r="UQK31" s="65"/>
      <c r="UQL31" s="66"/>
      <c r="UQM31" s="66"/>
      <c r="UQN31" s="66"/>
      <c r="UQO31" s="66"/>
      <c r="UQP31" s="66"/>
      <c r="UQQ31" s="66"/>
      <c r="UQR31" s="67"/>
      <c r="UQS31" s="65"/>
      <c r="UQT31" s="66"/>
      <c r="UQU31" s="66"/>
      <c r="UQV31" s="66"/>
      <c r="UQW31" s="66"/>
      <c r="UQX31" s="66"/>
      <c r="UQY31" s="66"/>
      <c r="UQZ31" s="67"/>
      <c r="URA31" s="65"/>
      <c r="URB31" s="66"/>
      <c r="URC31" s="66"/>
      <c r="URD31" s="66"/>
      <c r="URE31" s="66"/>
      <c r="URF31" s="66"/>
      <c r="URG31" s="66"/>
      <c r="URH31" s="67"/>
      <c r="URI31" s="65"/>
      <c r="URJ31" s="66"/>
      <c r="URK31" s="66"/>
      <c r="URL31" s="66"/>
      <c r="URM31" s="66"/>
      <c r="URN31" s="66"/>
      <c r="URO31" s="66"/>
      <c r="URP31" s="67"/>
      <c r="URQ31" s="65"/>
      <c r="URR31" s="66"/>
      <c r="URS31" s="66"/>
      <c r="URT31" s="66"/>
      <c r="URU31" s="66"/>
      <c r="URV31" s="66"/>
      <c r="URW31" s="66"/>
      <c r="URX31" s="67"/>
      <c r="URY31" s="65"/>
      <c r="URZ31" s="66"/>
      <c r="USA31" s="66"/>
      <c r="USB31" s="66"/>
      <c r="USC31" s="66"/>
      <c r="USD31" s="66"/>
      <c r="USE31" s="66"/>
      <c r="USF31" s="67"/>
      <c r="USG31" s="65"/>
      <c r="USH31" s="66"/>
      <c r="USI31" s="66"/>
      <c r="USJ31" s="66"/>
      <c r="USK31" s="66"/>
      <c r="USL31" s="66"/>
      <c r="USM31" s="66"/>
      <c r="USN31" s="67"/>
      <c r="USO31" s="65"/>
      <c r="USP31" s="66"/>
      <c r="USQ31" s="66"/>
      <c r="USR31" s="66"/>
      <c r="USS31" s="66"/>
      <c r="UST31" s="66"/>
      <c r="USU31" s="66"/>
      <c r="USV31" s="67"/>
      <c r="USW31" s="65"/>
      <c r="USX31" s="66"/>
      <c r="USY31" s="66"/>
      <c r="USZ31" s="66"/>
      <c r="UTA31" s="66"/>
      <c r="UTB31" s="66"/>
      <c r="UTC31" s="66"/>
      <c r="UTD31" s="67"/>
      <c r="UTE31" s="65"/>
      <c r="UTF31" s="66"/>
      <c r="UTG31" s="66"/>
      <c r="UTH31" s="66"/>
      <c r="UTI31" s="66"/>
      <c r="UTJ31" s="66"/>
      <c r="UTK31" s="66"/>
      <c r="UTL31" s="67"/>
      <c r="UTM31" s="65"/>
      <c r="UTN31" s="66"/>
      <c r="UTO31" s="66"/>
      <c r="UTP31" s="66"/>
      <c r="UTQ31" s="66"/>
      <c r="UTR31" s="66"/>
      <c r="UTS31" s="66"/>
      <c r="UTT31" s="67"/>
      <c r="UTU31" s="65"/>
      <c r="UTV31" s="66"/>
      <c r="UTW31" s="66"/>
      <c r="UTX31" s="66"/>
      <c r="UTY31" s="66"/>
      <c r="UTZ31" s="66"/>
      <c r="UUA31" s="66"/>
      <c r="UUB31" s="67"/>
      <c r="UUC31" s="65"/>
      <c r="UUD31" s="66"/>
      <c r="UUE31" s="66"/>
      <c r="UUF31" s="66"/>
      <c r="UUG31" s="66"/>
      <c r="UUH31" s="66"/>
      <c r="UUI31" s="66"/>
      <c r="UUJ31" s="67"/>
      <c r="UUK31" s="65"/>
      <c r="UUL31" s="66"/>
      <c r="UUM31" s="66"/>
      <c r="UUN31" s="66"/>
      <c r="UUO31" s="66"/>
      <c r="UUP31" s="66"/>
      <c r="UUQ31" s="66"/>
      <c r="UUR31" s="67"/>
      <c r="UUS31" s="65"/>
      <c r="UUT31" s="66"/>
      <c r="UUU31" s="66"/>
      <c r="UUV31" s="66"/>
      <c r="UUW31" s="66"/>
      <c r="UUX31" s="66"/>
      <c r="UUY31" s="66"/>
      <c r="UUZ31" s="67"/>
      <c r="UVA31" s="65"/>
      <c r="UVB31" s="66"/>
      <c r="UVC31" s="66"/>
      <c r="UVD31" s="66"/>
      <c r="UVE31" s="66"/>
      <c r="UVF31" s="66"/>
      <c r="UVG31" s="66"/>
      <c r="UVH31" s="67"/>
      <c r="UVI31" s="65"/>
      <c r="UVJ31" s="66"/>
      <c r="UVK31" s="66"/>
      <c r="UVL31" s="66"/>
      <c r="UVM31" s="66"/>
      <c r="UVN31" s="66"/>
      <c r="UVO31" s="66"/>
      <c r="UVP31" s="67"/>
      <c r="UVQ31" s="65"/>
      <c r="UVR31" s="66"/>
      <c r="UVS31" s="66"/>
      <c r="UVT31" s="66"/>
      <c r="UVU31" s="66"/>
      <c r="UVV31" s="66"/>
      <c r="UVW31" s="66"/>
      <c r="UVX31" s="67"/>
      <c r="UVY31" s="65"/>
      <c r="UVZ31" s="66"/>
      <c r="UWA31" s="66"/>
      <c r="UWB31" s="66"/>
      <c r="UWC31" s="66"/>
      <c r="UWD31" s="66"/>
      <c r="UWE31" s="66"/>
      <c r="UWF31" s="67"/>
      <c r="UWG31" s="65"/>
      <c r="UWH31" s="66"/>
      <c r="UWI31" s="66"/>
      <c r="UWJ31" s="66"/>
      <c r="UWK31" s="66"/>
      <c r="UWL31" s="66"/>
      <c r="UWM31" s="66"/>
      <c r="UWN31" s="67"/>
      <c r="UWO31" s="65"/>
      <c r="UWP31" s="66"/>
      <c r="UWQ31" s="66"/>
      <c r="UWR31" s="66"/>
      <c r="UWS31" s="66"/>
      <c r="UWT31" s="66"/>
      <c r="UWU31" s="66"/>
      <c r="UWV31" s="67"/>
      <c r="UWW31" s="65"/>
      <c r="UWX31" s="66"/>
      <c r="UWY31" s="66"/>
      <c r="UWZ31" s="66"/>
      <c r="UXA31" s="66"/>
      <c r="UXB31" s="66"/>
      <c r="UXC31" s="66"/>
      <c r="UXD31" s="67"/>
      <c r="UXE31" s="65"/>
      <c r="UXF31" s="66"/>
      <c r="UXG31" s="66"/>
      <c r="UXH31" s="66"/>
      <c r="UXI31" s="66"/>
      <c r="UXJ31" s="66"/>
      <c r="UXK31" s="66"/>
      <c r="UXL31" s="67"/>
      <c r="UXM31" s="65"/>
      <c r="UXN31" s="66"/>
      <c r="UXO31" s="66"/>
      <c r="UXP31" s="66"/>
      <c r="UXQ31" s="66"/>
      <c r="UXR31" s="66"/>
      <c r="UXS31" s="66"/>
      <c r="UXT31" s="67"/>
      <c r="UXU31" s="65"/>
      <c r="UXV31" s="66"/>
      <c r="UXW31" s="66"/>
      <c r="UXX31" s="66"/>
      <c r="UXY31" s="66"/>
      <c r="UXZ31" s="66"/>
      <c r="UYA31" s="66"/>
      <c r="UYB31" s="67"/>
      <c r="UYC31" s="65"/>
      <c r="UYD31" s="66"/>
      <c r="UYE31" s="66"/>
      <c r="UYF31" s="66"/>
      <c r="UYG31" s="66"/>
      <c r="UYH31" s="66"/>
      <c r="UYI31" s="66"/>
      <c r="UYJ31" s="67"/>
      <c r="UYK31" s="65"/>
      <c r="UYL31" s="66"/>
      <c r="UYM31" s="66"/>
      <c r="UYN31" s="66"/>
      <c r="UYO31" s="66"/>
      <c r="UYP31" s="66"/>
      <c r="UYQ31" s="66"/>
      <c r="UYR31" s="67"/>
      <c r="UYS31" s="65"/>
      <c r="UYT31" s="66"/>
      <c r="UYU31" s="66"/>
      <c r="UYV31" s="66"/>
      <c r="UYW31" s="66"/>
      <c r="UYX31" s="66"/>
      <c r="UYY31" s="66"/>
      <c r="UYZ31" s="67"/>
      <c r="UZA31" s="65"/>
      <c r="UZB31" s="66"/>
      <c r="UZC31" s="66"/>
      <c r="UZD31" s="66"/>
      <c r="UZE31" s="66"/>
      <c r="UZF31" s="66"/>
      <c r="UZG31" s="66"/>
      <c r="UZH31" s="67"/>
      <c r="UZI31" s="65"/>
      <c r="UZJ31" s="66"/>
      <c r="UZK31" s="66"/>
      <c r="UZL31" s="66"/>
      <c r="UZM31" s="66"/>
      <c r="UZN31" s="66"/>
      <c r="UZO31" s="66"/>
      <c r="UZP31" s="67"/>
      <c r="UZQ31" s="65"/>
      <c r="UZR31" s="66"/>
      <c r="UZS31" s="66"/>
      <c r="UZT31" s="66"/>
      <c r="UZU31" s="66"/>
      <c r="UZV31" s="66"/>
      <c r="UZW31" s="66"/>
      <c r="UZX31" s="67"/>
      <c r="UZY31" s="65"/>
      <c r="UZZ31" s="66"/>
      <c r="VAA31" s="66"/>
      <c r="VAB31" s="66"/>
      <c r="VAC31" s="66"/>
      <c r="VAD31" s="66"/>
      <c r="VAE31" s="66"/>
      <c r="VAF31" s="67"/>
      <c r="VAG31" s="65"/>
      <c r="VAH31" s="66"/>
      <c r="VAI31" s="66"/>
      <c r="VAJ31" s="66"/>
      <c r="VAK31" s="66"/>
      <c r="VAL31" s="66"/>
      <c r="VAM31" s="66"/>
      <c r="VAN31" s="67"/>
      <c r="VAO31" s="65"/>
      <c r="VAP31" s="66"/>
      <c r="VAQ31" s="66"/>
      <c r="VAR31" s="66"/>
      <c r="VAS31" s="66"/>
      <c r="VAT31" s="66"/>
      <c r="VAU31" s="66"/>
      <c r="VAV31" s="67"/>
      <c r="VAW31" s="65"/>
      <c r="VAX31" s="66"/>
      <c r="VAY31" s="66"/>
      <c r="VAZ31" s="66"/>
      <c r="VBA31" s="66"/>
      <c r="VBB31" s="66"/>
      <c r="VBC31" s="66"/>
      <c r="VBD31" s="67"/>
      <c r="VBE31" s="65"/>
      <c r="VBF31" s="66"/>
      <c r="VBG31" s="66"/>
      <c r="VBH31" s="66"/>
      <c r="VBI31" s="66"/>
      <c r="VBJ31" s="66"/>
      <c r="VBK31" s="66"/>
      <c r="VBL31" s="67"/>
      <c r="VBM31" s="65"/>
      <c r="VBN31" s="66"/>
      <c r="VBO31" s="66"/>
      <c r="VBP31" s="66"/>
      <c r="VBQ31" s="66"/>
      <c r="VBR31" s="66"/>
      <c r="VBS31" s="66"/>
      <c r="VBT31" s="67"/>
      <c r="VBU31" s="65"/>
      <c r="VBV31" s="66"/>
      <c r="VBW31" s="66"/>
      <c r="VBX31" s="66"/>
      <c r="VBY31" s="66"/>
      <c r="VBZ31" s="66"/>
      <c r="VCA31" s="66"/>
      <c r="VCB31" s="67"/>
      <c r="VCC31" s="65"/>
      <c r="VCD31" s="66"/>
      <c r="VCE31" s="66"/>
      <c r="VCF31" s="66"/>
      <c r="VCG31" s="66"/>
      <c r="VCH31" s="66"/>
      <c r="VCI31" s="66"/>
      <c r="VCJ31" s="67"/>
      <c r="VCK31" s="65"/>
      <c r="VCL31" s="66"/>
      <c r="VCM31" s="66"/>
      <c r="VCN31" s="66"/>
      <c r="VCO31" s="66"/>
      <c r="VCP31" s="66"/>
      <c r="VCQ31" s="66"/>
      <c r="VCR31" s="67"/>
      <c r="VCS31" s="65"/>
      <c r="VCT31" s="66"/>
      <c r="VCU31" s="66"/>
      <c r="VCV31" s="66"/>
      <c r="VCW31" s="66"/>
      <c r="VCX31" s="66"/>
      <c r="VCY31" s="66"/>
      <c r="VCZ31" s="67"/>
      <c r="VDA31" s="65"/>
      <c r="VDB31" s="66"/>
      <c r="VDC31" s="66"/>
      <c r="VDD31" s="66"/>
      <c r="VDE31" s="66"/>
      <c r="VDF31" s="66"/>
      <c r="VDG31" s="66"/>
      <c r="VDH31" s="67"/>
      <c r="VDI31" s="65"/>
      <c r="VDJ31" s="66"/>
      <c r="VDK31" s="66"/>
      <c r="VDL31" s="66"/>
      <c r="VDM31" s="66"/>
      <c r="VDN31" s="66"/>
      <c r="VDO31" s="66"/>
      <c r="VDP31" s="67"/>
      <c r="VDQ31" s="65"/>
      <c r="VDR31" s="66"/>
      <c r="VDS31" s="66"/>
      <c r="VDT31" s="66"/>
      <c r="VDU31" s="66"/>
      <c r="VDV31" s="66"/>
      <c r="VDW31" s="66"/>
      <c r="VDX31" s="67"/>
      <c r="VDY31" s="65"/>
      <c r="VDZ31" s="66"/>
      <c r="VEA31" s="66"/>
      <c r="VEB31" s="66"/>
      <c r="VEC31" s="66"/>
      <c r="VED31" s="66"/>
      <c r="VEE31" s="66"/>
      <c r="VEF31" s="67"/>
      <c r="VEG31" s="65"/>
      <c r="VEH31" s="66"/>
      <c r="VEI31" s="66"/>
      <c r="VEJ31" s="66"/>
      <c r="VEK31" s="66"/>
      <c r="VEL31" s="66"/>
      <c r="VEM31" s="66"/>
      <c r="VEN31" s="67"/>
      <c r="VEO31" s="65"/>
      <c r="VEP31" s="66"/>
      <c r="VEQ31" s="66"/>
      <c r="VER31" s="66"/>
      <c r="VES31" s="66"/>
      <c r="VET31" s="66"/>
      <c r="VEU31" s="66"/>
      <c r="VEV31" s="67"/>
      <c r="VEW31" s="65"/>
      <c r="VEX31" s="66"/>
      <c r="VEY31" s="66"/>
      <c r="VEZ31" s="66"/>
      <c r="VFA31" s="66"/>
      <c r="VFB31" s="66"/>
      <c r="VFC31" s="66"/>
      <c r="VFD31" s="67"/>
      <c r="VFE31" s="65"/>
      <c r="VFF31" s="66"/>
      <c r="VFG31" s="66"/>
      <c r="VFH31" s="66"/>
      <c r="VFI31" s="66"/>
      <c r="VFJ31" s="66"/>
      <c r="VFK31" s="66"/>
      <c r="VFL31" s="67"/>
      <c r="VFM31" s="65"/>
      <c r="VFN31" s="66"/>
      <c r="VFO31" s="66"/>
      <c r="VFP31" s="66"/>
      <c r="VFQ31" s="66"/>
      <c r="VFR31" s="66"/>
      <c r="VFS31" s="66"/>
      <c r="VFT31" s="67"/>
      <c r="VFU31" s="65"/>
      <c r="VFV31" s="66"/>
      <c r="VFW31" s="66"/>
      <c r="VFX31" s="66"/>
      <c r="VFY31" s="66"/>
      <c r="VFZ31" s="66"/>
      <c r="VGA31" s="66"/>
      <c r="VGB31" s="67"/>
      <c r="VGC31" s="65"/>
      <c r="VGD31" s="66"/>
      <c r="VGE31" s="66"/>
      <c r="VGF31" s="66"/>
      <c r="VGG31" s="66"/>
      <c r="VGH31" s="66"/>
      <c r="VGI31" s="66"/>
      <c r="VGJ31" s="67"/>
      <c r="VGK31" s="65"/>
      <c r="VGL31" s="66"/>
      <c r="VGM31" s="66"/>
      <c r="VGN31" s="66"/>
      <c r="VGO31" s="66"/>
      <c r="VGP31" s="66"/>
      <c r="VGQ31" s="66"/>
      <c r="VGR31" s="67"/>
      <c r="VGS31" s="65"/>
      <c r="VGT31" s="66"/>
      <c r="VGU31" s="66"/>
      <c r="VGV31" s="66"/>
      <c r="VGW31" s="66"/>
      <c r="VGX31" s="66"/>
      <c r="VGY31" s="66"/>
      <c r="VGZ31" s="67"/>
      <c r="VHA31" s="65"/>
      <c r="VHB31" s="66"/>
      <c r="VHC31" s="66"/>
      <c r="VHD31" s="66"/>
      <c r="VHE31" s="66"/>
      <c r="VHF31" s="66"/>
      <c r="VHG31" s="66"/>
      <c r="VHH31" s="67"/>
      <c r="VHI31" s="65"/>
      <c r="VHJ31" s="66"/>
      <c r="VHK31" s="66"/>
      <c r="VHL31" s="66"/>
      <c r="VHM31" s="66"/>
      <c r="VHN31" s="66"/>
      <c r="VHO31" s="66"/>
      <c r="VHP31" s="67"/>
      <c r="VHQ31" s="65"/>
      <c r="VHR31" s="66"/>
      <c r="VHS31" s="66"/>
      <c r="VHT31" s="66"/>
      <c r="VHU31" s="66"/>
      <c r="VHV31" s="66"/>
      <c r="VHW31" s="66"/>
      <c r="VHX31" s="67"/>
      <c r="VHY31" s="65"/>
      <c r="VHZ31" s="66"/>
      <c r="VIA31" s="66"/>
      <c r="VIB31" s="66"/>
      <c r="VIC31" s="66"/>
      <c r="VID31" s="66"/>
      <c r="VIE31" s="66"/>
      <c r="VIF31" s="67"/>
      <c r="VIG31" s="65"/>
      <c r="VIH31" s="66"/>
      <c r="VII31" s="66"/>
      <c r="VIJ31" s="66"/>
      <c r="VIK31" s="66"/>
      <c r="VIL31" s="66"/>
      <c r="VIM31" s="66"/>
      <c r="VIN31" s="67"/>
      <c r="VIO31" s="65"/>
      <c r="VIP31" s="66"/>
      <c r="VIQ31" s="66"/>
      <c r="VIR31" s="66"/>
      <c r="VIS31" s="66"/>
      <c r="VIT31" s="66"/>
      <c r="VIU31" s="66"/>
      <c r="VIV31" s="67"/>
      <c r="VIW31" s="65"/>
      <c r="VIX31" s="66"/>
      <c r="VIY31" s="66"/>
      <c r="VIZ31" s="66"/>
      <c r="VJA31" s="66"/>
      <c r="VJB31" s="66"/>
      <c r="VJC31" s="66"/>
      <c r="VJD31" s="67"/>
      <c r="VJE31" s="65"/>
      <c r="VJF31" s="66"/>
      <c r="VJG31" s="66"/>
      <c r="VJH31" s="66"/>
      <c r="VJI31" s="66"/>
      <c r="VJJ31" s="66"/>
      <c r="VJK31" s="66"/>
      <c r="VJL31" s="67"/>
      <c r="VJM31" s="65"/>
      <c r="VJN31" s="66"/>
      <c r="VJO31" s="66"/>
      <c r="VJP31" s="66"/>
      <c r="VJQ31" s="66"/>
      <c r="VJR31" s="66"/>
      <c r="VJS31" s="66"/>
      <c r="VJT31" s="67"/>
      <c r="VJU31" s="65"/>
      <c r="VJV31" s="66"/>
      <c r="VJW31" s="66"/>
      <c r="VJX31" s="66"/>
      <c r="VJY31" s="66"/>
      <c r="VJZ31" s="66"/>
      <c r="VKA31" s="66"/>
      <c r="VKB31" s="67"/>
      <c r="VKC31" s="65"/>
      <c r="VKD31" s="66"/>
      <c r="VKE31" s="66"/>
      <c r="VKF31" s="66"/>
      <c r="VKG31" s="66"/>
      <c r="VKH31" s="66"/>
      <c r="VKI31" s="66"/>
      <c r="VKJ31" s="67"/>
      <c r="VKK31" s="65"/>
      <c r="VKL31" s="66"/>
      <c r="VKM31" s="66"/>
      <c r="VKN31" s="66"/>
      <c r="VKO31" s="66"/>
      <c r="VKP31" s="66"/>
      <c r="VKQ31" s="66"/>
      <c r="VKR31" s="67"/>
      <c r="VKS31" s="65"/>
      <c r="VKT31" s="66"/>
      <c r="VKU31" s="66"/>
      <c r="VKV31" s="66"/>
      <c r="VKW31" s="66"/>
      <c r="VKX31" s="66"/>
      <c r="VKY31" s="66"/>
      <c r="VKZ31" s="67"/>
      <c r="VLA31" s="65"/>
      <c r="VLB31" s="66"/>
      <c r="VLC31" s="66"/>
      <c r="VLD31" s="66"/>
      <c r="VLE31" s="66"/>
      <c r="VLF31" s="66"/>
      <c r="VLG31" s="66"/>
      <c r="VLH31" s="67"/>
      <c r="VLI31" s="65"/>
      <c r="VLJ31" s="66"/>
      <c r="VLK31" s="66"/>
      <c r="VLL31" s="66"/>
      <c r="VLM31" s="66"/>
      <c r="VLN31" s="66"/>
      <c r="VLO31" s="66"/>
      <c r="VLP31" s="67"/>
      <c r="VLQ31" s="65"/>
      <c r="VLR31" s="66"/>
      <c r="VLS31" s="66"/>
      <c r="VLT31" s="66"/>
      <c r="VLU31" s="66"/>
      <c r="VLV31" s="66"/>
      <c r="VLW31" s="66"/>
      <c r="VLX31" s="67"/>
      <c r="VLY31" s="65"/>
      <c r="VLZ31" s="66"/>
      <c r="VMA31" s="66"/>
      <c r="VMB31" s="66"/>
      <c r="VMC31" s="66"/>
      <c r="VMD31" s="66"/>
      <c r="VME31" s="66"/>
      <c r="VMF31" s="67"/>
      <c r="VMG31" s="65"/>
      <c r="VMH31" s="66"/>
      <c r="VMI31" s="66"/>
      <c r="VMJ31" s="66"/>
      <c r="VMK31" s="66"/>
      <c r="VML31" s="66"/>
      <c r="VMM31" s="66"/>
      <c r="VMN31" s="67"/>
      <c r="VMO31" s="65"/>
      <c r="VMP31" s="66"/>
      <c r="VMQ31" s="66"/>
      <c r="VMR31" s="66"/>
      <c r="VMS31" s="66"/>
      <c r="VMT31" s="66"/>
      <c r="VMU31" s="66"/>
      <c r="VMV31" s="67"/>
      <c r="VMW31" s="65"/>
      <c r="VMX31" s="66"/>
      <c r="VMY31" s="66"/>
      <c r="VMZ31" s="66"/>
      <c r="VNA31" s="66"/>
      <c r="VNB31" s="66"/>
      <c r="VNC31" s="66"/>
      <c r="VND31" s="67"/>
      <c r="VNE31" s="65"/>
      <c r="VNF31" s="66"/>
      <c r="VNG31" s="66"/>
      <c r="VNH31" s="66"/>
      <c r="VNI31" s="66"/>
      <c r="VNJ31" s="66"/>
      <c r="VNK31" s="66"/>
      <c r="VNL31" s="67"/>
      <c r="VNM31" s="65"/>
      <c r="VNN31" s="66"/>
      <c r="VNO31" s="66"/>
      <c r="VNP31" s="66"/>
      <c r="VNQ31" s="66"/>
      <c r="VNR31" s="66"/>
      <c r="VNS31" s="66"/>
      <c r="VNT31" s="67"/>
      <c r="VNU31" s="65"/>
      <c r="VNV31" s="66"/>
      <c r="VNW31" s="66"/>
      <c r="VNX31" s="66"/>
      <c r="VNY31" s="66"/>
      <c r="VNZ31" s="66"/>
      <c r="VOA31" s="66"/>
      <c r="VOB31" s="67"/>
      <c r="VOC31" s="65"/>
      <c r="VOD31" s="66"/>
      <c r="VOE31" s="66"/>
      <c r="VOF31" s="66"/>
      <c r="VOG31" s="66"/>
      <c r="VOH31" s="66"/>
      <c r="VOI31" s="66"/>
      <c r="VOJ31" s="67"/>
      <c r="VOK31" s="65"/>
      <c r="VOL31" s="66"/>
      <c r="VOM31" s="66"/>
      <c r="VON31" s="66"/>
      <c r="VOO31" s="66"/>
      <c r="VOP31" s="66"/>
      <c r="VOQ31" s="66"/>
      <c r="VOR31" s="67"/>
      <c r="VOS31" s="65"/>
      <c r="VOT31" s="66"/>
      <c r="VOU31" s="66"/>
      <c r="VOV31" s="66"/>
      <c r="VOW31" s="66"/>
      <c r="VOX31" s="66"/>
      <c r="VOY31" s="66"/>
      <c r="VOZ31" s="67"/>
      <c r="VPA31" s="65"/>
      <c r="VPB31" s="66"/>
      <c r="VPC31" s="66"/>
      <c r="VPD31" s="66"/>
      <c r="VPE31" s="66"/>
      <c r="VPF31" s="66"/>
      <c r="VPG31" s="66"/>
      <c r="VPH31" s="67"/>
      <c r="VPI31" s="65"/>
      <c r="VPJ31" s="66"/>
      <c r="VPK31" s="66"/>
      <c r="VPL31" s="66"/>
      <c r="VPM31" s="66"/>
      <c r="VPN31" s="66"/>
      <c r="VPO31" s="66"/>
      <c r="VPP31" s="67"/>
      <c r="VPQ31" s="65"/>
      <c r="VPR31" s="66"/>
      <c r="VPS31" s="66"/>
      <c r="VPT31" s="66"/>
      <c r="VPU31" s="66"/>
      <c r="VPV31" s="66"/>
      <c r="VPW31" s="66"/>
      <c r="VPX31" s="67"/>
      <c r="VPY31" s="65"/>
      <c r="VPZ31" s="66"/>
      <c r="VQA31" s="66"/>
      <c r="VQB31" s="66"/>
      <c r="VQC31" s="66"/>
      <c r="VQD31" s="66"/>
      <c r="VQE31" s="66"/>
      <c r="VQF31" s="67"/>
      <c r="VQG31" s="65"/>
      <c r="VQH31" s="66"/>
      <c r="VQI31" s="66"/>
      <c r="VQJ31" s="66"/>
      <c r="VQK31" s="66"/>
      <c r="VQL31" s="66"/>
      <c r="VQM31" s="66"/>
      <c r="VQN31" s="67"/>
      <c r="VQO31" s="65"/>
      <c r="VQP31" s="66"/>
      <c r="VQQ31" s="66"/>
      <c r="VQR31" s="66"/>
      <c r="VQS31" s="66"/>
      <c r="VQT31" s="66"/>
      <c r="VQU31" s="66"/>
      <c r="VQV31" s="67"/>
      <c r="VQW31" s="65"/>
      <c r="VQX31" s="66"/>
      <c r="VQY31" s="66"/>
      <c r="VQZ31" s="66"/>
      <c r="VRA31" s="66"/>
      <c r="VRB31" s="66"/>
      <c r="VRC31" s="66"/>
      <c r="VRD31" s="67"/>
      <c r="VRE31" s="65"/>
      <c r="VRF31" s="66"/>
      <c r="VRG31" s="66"/>
      <c r="VRH31" s="66"/>
      <c r="VRI31" s="66"/>
      <c r="VRJ31" s="66"/>
      <c r="VRK31" s="66"/>
      <c r="VRL31" s="67"/>
      <c r="VRM31" s="65"/>
      <c r="VRN31" s="66"/>
      <c r="VRO31" s="66"/>
      <c r="VRP31" s="66"/>
      <c r="VRQ31" s="66"/>
      <c r="VRR31" s="66"/>
      <c r="VRS31" s="66"/>
      <c r="VRT31" s="67"/>
      <c r="VRU31" s="65"/>
      <c r="VRV31" s="66"/>
      <c r="VRW31" s="66"/>
      <c r="VRX31" s="66"/>
      <c r="VRY31" s="66"/>
      <c r="VRZ31" s="66"/>
      <c r="VSA31" s="66"/>
      <c r="VSB31" s="67"/>
      <c r="VSC31" s="65"/>
      <c r="VSD31" s="66"/>
      <c r="VSE31" s="66"/>
      <c r="VSF31" s="66"/>
      <c r="VSG31" s="66"/>
      <c r="VSH31" s="66"/>
      <c r="VSI31" s="66"/>
      <c r="VSJ31" s="67"/>
      <c r="VSK31" s="65"/>
      <c r="VSL31" s="66"/>
      <c r="VSM31" s="66"/>
      <c r="VSN31" s="66"/>
      <c r="VSO31" s="66"/>
      <c r="VSP31" s="66"/>
      <c r="VSQ31" s="66"/>
      <c r="VSR31" s="67"/>
      <c r="VSS31" s="65"/>
      <c r="VST31" s="66"/>
      <c r="VSU31" s="66"/>
      <c r="VSV31" s="66"/>
      <c r="VSW31" s="66"/>
      <c r="VSX31" s="66"/>
      <c r="VSY31" s="66"/>
      <c r="VSZ31" s="67"/>
      <c r="VTA31" s="65"/>
      <c r="VTB31" s="66"/>
      <c r="VTC31" s="66"/>
      <c r="VTD31" s="66"/>
      <c r="VTE31" s="66"/>
      <c r="VTF31" s="66"/>
      <c r="VTG31" s="66"/>
      <c r="VTH31" s="67"/>
      <c r="VTI31" s="65"/>
      <c r="VTJ31" s="66"/>
      <c r="VTK31" s="66"/>
      <c r="VTL31" s="66"/>
      <c r="VTM31" s="66"/>
      <c r="VTN31" s="66"/>
      <c r="VTO31" s="66"/>
      <c r="VTP31" s="67"/>
      <c r="VTQ31" s="65"/>
      <c r="VTR31" s="66"/>
      <c r="VTS31" s="66"/>
      <c r="VTT31" s="66"/>
      <c r="VTU31" s="66"/>
      <c r="VTV31" s="66"/>
      <c r="VTW31" s="66"/>
      <c r="VTX31" s="67"/>
      <c r="VTY31" s="65"/>
      <c r="VTZ31" s="66"/>
      <c r="VUA31" s="66"/>
      <c r="VUB31" s="66"/>
      <c r="VUC31" s="66"/>
      <c r="VUD31" s="66"/>
      <c r="VUE31" s="66"/>
      <c r="VUF31" s="67"/>
      <c r="VUG31" s="65"/>
      <c r="VUH31" s="66"/>
      <c r="VUI31" s="66"/>
      <c r="VUJ31" s="66"/>
      <c r="VUK31" s="66"/>
      <c r="VUL31" s="66"/>
      <c r="VUM31" s="66"/>
      <c r="VUN31" s="67"/>
      <c r="VUO31" s="65"/>
      <c r="VUP31" s="66"/>
      <c r="VUQ31" s="66"/>
      <c r="VUR31" s="66"/>
      <c r="VUS31" s="66"/>
      <c r="VUT31" s="66"/>
      <c r="VUU31" s="66"/>
      <c r="VUV31" s="67"/>
      <c r="VUW31" s="65"/>
      <c r="VUX31" s="66"/>
      <c r="VUY31" s="66"/>
      <c r="VUZ31" s="66"/>
      <c r="VVA31" s="66"/>
      <c r="VVB31" s="66"/>
      <c r="VVC31" s="66"/>
      <c r="VVD31" s="67"/>
      <c r="VVE31" s="65"/>
      <c r="VVF31" s="66"/>
      <c r="VVG31" s="66"/>
      <c r="VVH31" s="66"/>
      <c r="VVI31" s="66"/>
      <c r="VVJ31" s="66"/>
      <c r="VVK31" s="66"/>
      <c r="VVL31" s="67"/>
      <c r="VVM31" s="65"/>
      <c r="VVN31" s="66"/>
      <c r="VVO31" s="66"/>
      <c r="VVP31" s="66"/>
      <c r="VVQ31" s="66"/>
      <c r="VVR31" s="66"/>
      <c r="VVS31" s="66"/>
      <c r="VVT31" s="67"/>
      <c r="VVU31" s="65"/>
      <c r="VVV31" s="66"/>
      <c r="VVW31" s="66"/>
      <c r="VVX31" s="66"/>
      <c r="VVY31" s="66"/>
      <c r="VVZ31" s="66"/>
      <c r="VWA31" s="66"/>
      <c r="VWB31" s="67"/>
      <c r="VWC31" s="65"/>
      <c r="VWD31" s="66"/>
      <c r="VWE31" s="66"/>
      <c r="VWF31" s="66"/>
      <c r="VWG31" s="66"/>
      <c r="VWH31" s="66"/>
      <c r="VWI31" s="66"/>
      <c r="VWJ31" s="67"/>
      <c r="VWK31" s="65"/>
      <c r="VWL31" s="66"/>
      <c r="VWM31" s="66"/>
      <c r="VWN31" s="66"/>
      <c r="VWO31" s="66"/>
      <c r="VWP31" s="66"/>
      <c r="VWQ31" s="66"/>
      <c r="VWR31" s="67"/>
      <c r="VWS31" s="65"/>
      <c r="VWT31" s="66"/>
      <c r="VWU31" s="66"/>
      <c r="VWV31" s="66"/>
      <c r="VWW31" s="66"/>
      <c r="VWX31" s="66"/>
      <c r="VWY31" s="66"/>
      <c r="VWZ31" s="67"/>
      <c r="VXA31" s="65"/>
      <c r="VXB31" s="66"/>
      <c r="VXC31" s="66"/>
      <c r="VXD31" s="66"/>
      <c r="VXE31" s="66"/>
      <c r="VXF31" s="66"/>
      <c r="VXG31" s="66"/>
      <c r="VXH31" s="67"/>
      <c r="VXI31" s="65"/>
      <c r="VXJ31" s="66"/>
      <c r="VXK31" s="66"/>
      <c r="VXL31" s="66"/>
      <c r="VXM31" s="66"/>
      <c r="VXN31" s="66"/>
      <c r="VXO31" s="66"/>
      <c r="VXP31" s="67"/>
      <c r="VXQ31" s="65"/>
      <c r="VXR31" s="66"/>
      <c r="VXS31" s="66"/>
      <c r="VXT31" s="66"/>
      <c r="VXU31" s="66"/>
      <c r="VXV31" s="66"/>
      <c r="VXW31" s="66"/>
      <c r="VXX31" s="67"/>
      <c r="VXY31" s="65"/>
      <c r="VXZ31" s="66"/>
      <c r="VYA31" s="66"/>
      <c r="VYB31" s="66"/>
      <c r="VYC31" s="66"/>
      <c r="VYD31" s="66"/>
      <c r="VYE31" s="66"/>
      <c r="VYF31" s="67"/>
      <c r="VYG31" s="65"/>
      <c r="VYH31" s="66"/>
      <c r="VYI31" s="66"/>
      <c r="VYJ31" s="66"/>
      <c r="VYK31" s="66"/>
      <c r="VYL31" s="66"/>
      <c r="VYM31" s="66"/>
      <c r="VYN31" s="67"/>
      <c r="VYO31" s="65"/>
      <c r="VYP31" s="66"/>
      <c r="VYQ31" s="66"/>
      <c r="VYR31" s="66"/>
      <c r="VYS31" s="66"/>
      <c r="VYT31" s="66"/>
      <c r="VYU31" s="66"/>
      <c r="VYV31" s="67"/>
      <c r="VYW31" s="65"/>
      <c r="VYX31" s="66"/>
      <c r="VYY31" s="66"/>
      <c r="VYZ31" s="66"/>
      <c r="VZA31" s="66"/>
      <c r="VZB31" s="66"/>
      <c r="VZC31" s="66"/>
      <c r="VZD31" s="67"/>
      <c r="VZE31" s="65"/>
      <c r="VZF31" s="66"/>
      <c r="VZG31" s="66"/>
      <c r="VZH31" s="66"/>
      <c r="VZI31" s="66"/>
      <c r="VZJ31" s="66"/>
      <c r="VZK31" s="66"/>
      <c r="VZL31" s="67"/>
      <c r="VZM31" s="65"/>
      <c r="VZN31" s="66"/>
      <c r="VZO31" s="66"/>
      <c r="VZP31" s="66"/>
      <c r="VZQ31" s="66"/>
      <c r="VZR31" s="66"/>
      <c r="VZS31" s="66"/>
      <c r="VZT31" s="67"/>
      <c r="VZU31" s="65"/>
      <c r="VZV31" s="66"/>
      <c r="VZW31" s="66"/>
      <c r="VZX31" s="66"/>
      <c r="VZY31" s="66"/>
      <c r="VZZ31" s="66"/>
      <c r="WAA31" s="66"/>
      <c r="WAB31" s="67"/>
      <c r="WAC31" s="65"/>
      <c r="WAD31" s="66"/>
      <c r="WAE31" s="66"/>
      <c r="WAF31" s="66"/>
      <c r="WAG31" s="66"/>
      <c r="WAH31" s="66"/>
      <c r="WAI31" s="66"/>
      <c r="WAJ31" s="67"/>
      <c r="WAK31" s="65"/>
      <c r="WAL31" s="66"/>
      <c r="WAM31" s="66"/>
      <c r="WAN31" s="66"/>
      <c r="WAO31" s="66"/>
      <c r="WAP31" s="66"/>
      <c r="WAQ31" s="66"/>
      <c r="WAR31" s="67"/>
      <c r="WAS31" s="65"/>
      <c r="WAT31" s="66"/>
      <c r="WAU31" s="66"/>
      <c r="WAV31" s="66"/>
      <c r="WAW31" s="66"/>
      <c r="WAX31" s="66"/>
      <c r="WAY31" s="66"/>
      <c r="WAZ31" s="67"/>
      <c r="WBA31" s="65"/>
      <c r="WBB31" s="66"/>
      <c r="WBC31" s="66"/>
      <c r="WBD31" s="66"/>
      <c r="WBE31" s="66"/>
      <c r="WBF31" s="66"/>
      <c r="WBG31" s="66"/>
      <c r="WBH31" s="67"/>
      <c r="WBI31" s="65"/>
      <c r="WBJ31" s="66"/>
      <c r="WBK31" s="66"/>
      <c r="WBL31" s="66"/>
      <c r="WBM31" s="66"/>
      <c r="WBN31" s="66"/>
      <c r="WBO31" s="66"/>
      <c r="WBP31" s="67"/>
      <c r="WBQ31" s="65"/>
      <c r="WBR31" s="66"/>
      <c r="WBS31" s="66"/>
      <c r="WBT31" s="66"/>
      <c r="WBU31" s="66"/>
      <c r="WBV31" s="66"/>
      <c r="WBW31" s="66"/>
      <c r="WBX31" s="67"/>
      <c r="WBY31" s="65"/>
      <c r="WBZ31" s="66"/>
      <c r="WCA31" s="66"/>
      <c r="WCB31" s="66"/>
      <c r="WCC31" s="66"/>
      <c r="WCD31" s="66"/>
      <c r="WCE31" s="66"/>
      <c r="WCF31" s="67"/>
      <c r="WCG31" s="65"/>
      <c r="WCH31" s="66"/>
      <c r="WCI31" s="66"/>
      <c r="WCJ31" s="66"/>
      <c r="WCK31" s="66"/>
      <c r="WCL31" s="66"/>
      <c r="WCM31" s="66"/>
      <c r="WCN31" s="67"/>
      <c r="WCO31" s="65"/>
      <c r="WCP31" s="66"/>
      <c r="WCQ31" s="66"/>
      <c r="WCR31" s="66"/>
      <c r="WCS31" s="66"/>
      <c r="WCT31" s="66"/>
      <c r="WCU31" s="66"/>
      <c r="WCV31" s="67"/>
      <c r="WCW31" s="65"/>
      <c r="WCX31" s="66"/>
      <c r="WCY31" s="66"/>
      <c r="WCZ31" s="66"/>
      <c r="WDA31" s="66"/>
      <c r="WDB31" s="66"/>
      <c r="WDC31" s="66"/>
      <c r="WDD31" s="67"/>
      <c r="WDE31" s="65"/>
      <c r="WDF31" s="66"/>
      <c r="WDG31" s="66"/>
      <c r="WDH31" s="66"/>
      <c r="WDI31" s="66"/>
      <c r="WDJ31" s="66"/>
      <c r="WDK31" s="66"/>
      <c r="WDL31" s="67"/>
      <c r="WDM31" s="65"/>
      <c r="WDN31" s="66"/>
      <c r="WDO31" s="66"/>
      <c r="WDP31" s="66"/>
      <c r="WDQ31" s="66"/>
      <c r="WDR31" s="66"/>
      <c r="WDS31" s="66"/>
      <c r="WDT31" s="67"/>
      <c r="WDU31" s="65"/>
      <c r="WDV31" s="66"/>
      <c r="WDW31" s="66"/>
      <c r="WDX31" s="66"/>
      <c r="WDY31" s="66"/>
      <c r="WDZ31" s="66"/>
      <c r="WEA31" s="66"/>
      <c r="WEB31" s="67"/>
      <c r="WEC31" s="65"/>
      <c r="WED31" s="66"/>
      <c r="WEE31" s="66"/>
      <c r="WEF31" s="66"/>
      <c r="WEG31" s="66"/>
      <c r="WEH31" s="66"/>
      <c r="WEI31" s="66"/>
      <c r="WEJ31" s="67"/>
      <c r="WEK31" s="65"/>
      <c r="WEL31" s="66"/>
      <c r="WEM31" s="66"/>
      <c r="WEN31" s="66"/>
      <c r="WEO31" s="66"/>
      <c r="WEP31" s="66"/>
      <c r="WEQ31" s="66"/>
      <c r="WER31" s="67"/>
      <c r="WES31" s="65"/>
      <c r="WET31" s="66"/>
      <c r="WEU31" s="66"/>
      <c r="WEV31" s="66"/>
      <c r="WEW31" s="66"/>
      <c r="WEX31" s="66"/>
      <c r="WEY31" s="66"/>
      <c r="WEZ31" s="67"/>
      <c r="WFA31" s="65"/>
      <c r="WFB31" s="66"/>
      <c r="WFC31" s="66"/>
      <c r="WFD31" s="66"/>
      <c r="WFE31" s="66"/>
      <c r="WFF31" s="66"/>
      <c r="WFG31" s="66"/>
      <c r="WFH31" s="67"/>
      <c r="WFI31" s="65"/>
      <c r="WFJ31" s="66"/>
      <c r="WFK31" s="66"/>
      <c r="WFL31" s="66"/>
      <c r="WFM31" s="66"/>
      <c r="WFN31" s="66"/>
      <c r="WFO31" s="66"/>
      <c r="WFP31" s="67"/>
      <c r="WFQ31" s="65"/>
      <c r="WFR31" s="66"/>
      <c r="WFS31" s="66"/>
      <c r="WFT31" s="66"/>
      <c r="WFU31" s="66"/>
      <c r="WFV31" s="66"/>
      <c r="WFW31" s="66"/>
      <c r="WFX31" s="67"/>
      <c r="WFY31" s="65"/>
      <c r="WFZ31" s="66"/>
      <c r="WGA31" s="66"/>
      <c r="WGB31" s="66"/>
      <c r="WGC31" s="66"/>
      <c r="WGD31" s="66"/>
      <c r="WGE31" s="66"/>
      <c r="WGF31" s="67"/>
      <c r="WGG31" s="65"/>
      <c r="WGH31" s="66"/>
      <c r="WGI31" s="66"/>
      <c r="WGJ31" s="66"/>
      <c r="WGK31" s="66"/>
      <c r="WGL31" s="66"/>
      <c r="WGM31" s="66"/>
      <c r="WGN31" s="67"/>
      <c r="WGO31" s="65"/>
      <c r="WGP31" s="66"/>
      <c r="WGQ31" s="66"/>
      <c r="WGR31" s="66"/>
      <c r="WGS31" s="66"/>
      <c r="WGT31" s="66"/>
      <c r="WGU31" s="66"/>
      <c r="WGV31" s="67"/>
      <c r="WGW31" s="65"/>
      <c r="WGX31" s="66"/>
      <c r="WGY31" s="66"/>
      <c r="WGZ31" s="66"/>
      <c r="WHA31" s="66"/>
      <c r="WHB31" s="66"/>
      <c r="WHC31" s="66"/>
      <c r="WHD31" s="67"/>
      <c r="WHE31" s="65"/>
      <c r="WHF31" s="66"/>
      <c r="WHG31" s="66"/>
      <c r="WHH31" s="66"/>
      <c r="WHI31" s="66"/>
      <c r="WHJ31" s="66"/>
      <c r="WHK31" s="66"/>
      <c r="WHL31" s="67"/>
      <c r="WHM31" s="65"/>
      <c r="WHN31" s="66"/>
      <c r="WHO31" s="66"/>
      <c r="WHP31" s="66"/>
      <c r="WHQ31" s="66"/>
      <c r="WHR31" s="66"/>
      <c r="WHS31" s="66"/>
      <c r="WHT31" s="67"/>
      <c r="WHU31" s="65"/>
      <c r="WHV31" s="66"/>
      <c r="WHW31" s="66"/>
      <c r="WHX31" s="66"/>
      <c r="WHY31" s="66"/>
      <c r="WHZ31" s="66"/>
      <c r="WIA31" s="66"/>
      <c r="WIB31" s="67"/>
      <c r="WIC31" s="65"/>
      <c r="WID31" s="66"/>
      <c r="WIE31" s="66"/>
      <c r="WIF31" s="66"/>
      <c r="WIG31" s="66"/>
      <c r="WIH31" s="66"/>
      <c r="WII31" s="66"/>
      <c r="WIJ31" s="67"/>
      <c r="WIK31" s="65"/>
      <c r="WIL31" s="66"/>
      <c r="WIM31" s="66"/>
      <c r="WIN31" s="66"/>
      <c r="WIO31" s="66"/>
      <c r="WIP31" s="66"/>
      <c r="WIQ31" s="66"/>
      <c r="WIR31" s="67"/>
      <c r="WIS31" s="65"/>
      <c r="WIT31" s="66"/>
      <c r="WIU31" s="66"/>
      <c r="WIV31" s="66"/>
      <c r="WIW31" s="66"/>
      <c r="WIX31" s="66"/>
      <c r="WIY31" s="66"/>
      <c r="WIZ31" s="67"/>
      <c r="WJA31" s="65"/>
      <c r="WJB31" s="66"/>
      <c r="WJC31" s="66"/>
      <c r="WJD31" s="66"/>
      <c r="WJE31" s="66"/>
      <c r="WJF31" s="66"/>
      <c r="WJG31" s="66"/>
      <c r="WJH31" s="67"/>
      <c r="WJI31" s="65"/>
      <c r="WJJ31" s="66"/>
      <c r="WJK31" s="66"/>
      <c r="WJL31" s="66"/>
      <c r="WJM31" s="66"/>
      <c r="WJN31" s="66"/>
      <c r="WJO31" s="66"/>
      <c r="WJP31" s="67"/>
      <c r="WJQ31" s="65"/>
      <c r="WJR31" s="66"/>
      <c r="WJS31" s="66"/>
      <c r="WJT31" s="66"/>
      <c r="WJU31" s="66"/>
      <c r="WJV31" s="66"/>
      <c r="WJW31" s="66"/>
      <c r="WJX31" s="67"/>
      <c r="WJY31" s="65"/>
      <c r="WJZ31" s="66"/>
      <c r="WKA31" s="66"/>
      <c r="WKB31" s="66"/>
      <c r="WKC31" s="66"/>
      <c r="WKD31" s="66"/>
      <c r="WKE31" s="66"/>
      <c r="WKF31" s="67"/>
      <c r="WKG31" s="65"/>
      <c r="WKH31" s="66"/>
      <c r="WKI31" s="66"/>
      <c r="WKJ31" s="66"/>
      <c r="WKK31" s="66"/>
      <c r="WKL31" s="66"/>
      <c r="WKM31" s="66"/>
      <c r="WKN31" s="67"/>
      <c r="WKO31" s="65"/>
      <c r="WKP31" s="66"/>
      <c r="WKQ31" s="66"/>
      <c r="WKR31" s="66"/>
      <c r="WKS31" s="66"/>
      <c r="WKT31" s="66"/>
      <c r="WKU31" s="66"/>
      <c r="WKV31" s="67"/>
      <c r="WKW31" s="65"/>
      <c r="WKX31" s="66"/>
      <c r="WKY31" s="66"/>
      <c r="WKZ31" s="66"/>
      <c r="WLA31" s="66"/>
      <c r="WLB31" s="66"/>
      <c r="WLC31" s="66"/>
      <c r="WLD31" s="67"/>
      <c r="WLE31" s="65"/>
      <c r="WLF31" s="66"/>
      <c r="WLG31" s="66"/>
      <c r="WLH31" s="66"/>
      <c r="WLI31" s="66"/>
      <c r="WLJ31" s="66"/>
      <c r="WLK31" s="66"/>
      <c r="WLL31" s="67"/>
      <c r="WLM31" s="65"/>
      <c r="WLN31" s="66"/>
      <c r="WLO31" s="66"/>
      <c r="WLP31" s="66"/>
      <c r="WLQ31" s="66"/>
      <c r="WLR31" s="66"/>
      <c r="WLS31" s="66"/>
      <c r="WLT31" s="67"/>
      <c r="WLU31" s="65"/>
      <c r="WLV31" s="66"/>
      <c r="WLW31" s="66"/>
      <c r="WLX31" s="66"/>
      <c r="WLY31" s="66"/>
      <c r="WLZ31" s="66"/>
      <c r="WMA31" s="66"/>
      <c r="WMB31" s="67"/>
      <c r="WMC31" s="65"/>
      <c r="WMD31" s="66"/>
      <c r="WME31" s="66"/>
      <c r="WMF31" s="66"/>
      <c r="WMG31" s="66"/>
      <c r="WMH31" s="66"/>
      <c r="WMI31" s="66"/>
      <c r="WMJ31" s="67"/>
      <c r="WMK31" s="65"/>
      <c r="WML31" s="66"/>
      <c r="WMM31" s="66"/>
      <c r="WMN31" s="66"/>
      <c r="WMO31" s="66"/>
      <c r="WMP31" s="66"/>
      <c r="WMQ31" s="66"/>
      <c r="WMR31" s="67"/>
      <c r="WMS31" s="65"/>
      <c r="WMT31" s="66"/>
      <c r="WMU31" s="66"/>
      <c r="WMV31" s="66"/>
      <c r="WMW31" s="66"/>
      <c r="WMX31" s="66"/>
      <c r="WMY31" s="66"/>
      <c r="WMZ31" s="67"/>
      <c r="WNA31" s="65"/>
      <c r="WNB31" s="66"/>
      <c r="WNC31" s="66"/>
      <c r="WND31" s="66"/>
      <c r="WNE31" s="66"/>
      <c r="WNF31" s="66"/>
      <c r="WNG31" s="66"/>
      <c r="WNH31" s="67"/>
      <c r="WNI31" s="65"/>
      <c r="WNJ31" s="66"/>
      <c r="WNK31" s="66"/>
      <c r="WNL31" s="66"/>
      <c r="WNM31" s="66"/>
      <c r="WNN31" s="66"/>
      <c r="WNO31" s="66"/>
      <c r="WNP31" s="67"/>
      <c r="WNQ31" s="65"/>
      <c r="WNR31" s="66"/>
      <c r="WNS31" s="66"/>
      <c r="WNT31" s="66"/>
      <c r="WNU31" s="66"/>
      <c r="WNV31" s="66"/>
      <c r="WNW31" s="66"/>
      <c r="WNX31" s="67"/>
      <c r="WNY31" s="65"/>
      <c r="WNZ31" s="66"/>
      <c r="WOA31" s="66"/>
      <c r="WOB31" s="66"/>
      <c r="WOC31" s="66"/>
      <c r="WOD31" s="66"/>
      <c r="WOE31" s="66"/>
      <c r="WOF31" s="67"/>
      <c r="WOG31" s="65"/>
      <c r="WOH31" s="66"/>
      <c r="WOI31" s="66"/>
      <c r="WOJ31" s="66"/>
      <c r="WOK31" s="66"/>
      <c r="WOL31" s="66"/>
      <c r="WOM31" s="66"/>
      <c r="WON31" s="67"/>
      <c r="WOO31" s="65"/>
      <c r="WOP31" s="66"/>
      <c r="WOQ31" s="66"/>
      <c r="WOR31" s="66"/>
      <c r="WOS31" s="66"/>
      <c r="WOT31" s="66"/>
      <c r="WOU31" s="66"/>
      <c r="WOV31" s="67"/>
      <c r="WOW31" s="65"/>
      <c r="WOX31" s="66"/>
      <c r="WOY31" s="66"/>
      <c r="WOZ31" s="66"/>
      <c r="WPA31" s="66"/>
      <c r="WPB31" s="66"/>
      <c r="WPC31" s="66"/>
      <c r="WPD31" s="67"/>
      <c r="WPE31" s="65"/>
      <c r="WPF31" s="66"/>
      <c r="WPG31" s="66"/>
      <c r="WPH31" s="66"/>
      <c r="WPI31" s="66"/>
      <c r="WPJ31" s="66"/>
      <c r="WPK31" s="66"/>
      <c r="WPL31" s="67"/>
      <c r="WPM31" s="65"/>
      <c r="WPN31" s="66"/>
      <c r="WPO31" s="66"/>
      <c r="WPP31" s="66"/>
      <c r="WPQ31" s="66"/>
      <c r="WPR31" s="66"/>
      <c r="WPS31" s="66"/>
      <c r="WPT31" s="67"/>
      <c r="WPU31" s="65"/>
      <c r="WPV31" s="66"/>
      <c r="WPW31" s="66"/>
      <c r="WPX31" s="66"/>
      <c r="WPY31" s="66"/>
      <c r="WPZ31" s="66"/>
      <c r="WQA31" s="66"/>
      <c r="WQB31" s="67"/>
      <c r="WQC31" s="65"/>
      <c r="WQD31" s="66"/>
      <c r="WQE31" s="66"/>
      <c r="WQF31" s="66"/>
      <c r="WQG31" s="66"/>
      <c r="WQH31" s="66"/>
      <c r="WQI31" s="66"/>
      <c r="WQJ31" s="67"/>
      <c r="WQK31" s="65"/>
      <c r="WQL31" s="66"/>
      <c r="WQM31" s="66"/>
      <c r="WQN31" s="66"/>
      <c r="WQO31" s="66"/>
      <c r="WQP31" s="66"/>
      <c r="WQQ31" s="66"/>
      <c r="WQR31" s="67"/>
      <c r="WQS31" s="65"/>
      <c r="WQT31" s="66"/>
      <c r="WQU31" s="66"/>
      <c r="WQV31" s="66"/>
      <c r="WQW31" s="66"/>
      <c r="WQX31" s="66"/>
      <c r="WQY31" s="66"/>
      <c r="WQZ31" s="67"/>
      <c r="WRA31" s="65"/>
      <c r="WRB31" s="66"/>
      <c r="WRC31" s="66"/>
      <c r="WRD31" s="66"/>
      <c r="WRE31" s="66"/>
      <c r="WRF31" s="66"/>
      <c r="WRG31" s="66"/>
      <c r="WRH31" s="67"/>
      <c r="WRI31" s="65"/>
      <c r="WRJ31" s="66"/>
      <c r="WRK31" s="66"/>
      <c r="WRL31" s="66"/>
      <c r="WRM31" s="66"/>
      <c r="WRN31" s="66"/>
      <c r="WRO31" s="66"/>
      <c r="WRP31" s="67"/>
      <c r="WRQ31" s="65"/>
      <c r="WRR31" s="66"/>
      <c r="WRS31" s="66"/>
      <c r="WRT31" s="66"/>
      <c r="WRU31" s="66"/>
      <c r="WRV31" s="66"/>
      <c r="WRW31" s="66"/>
      <c r="WRX31" s="67"/>
      <c r="WRY31" s="65"/>
      <c r="WRZ31" s="66"/>
      <c r="WSA31" s="66"/>
      <c r="WSB31" s="66"/>
      <c r="WSC31" s="66"/>
      <c r="WSD31" s="66"/>
      <c r="WSE31" s="66"/>
      <c r="WSF31" s="67"/>
      <c r="WSG31" s="65"/>
      <c r="WSH31" s="66"/>
      <c r="WSI31" s="66"/>
      <c r="WSJ31" s="66"/>
      <c r="WSK31" s="66"/>
      <c r="WSL31" s="66"/>
      <c r="WSM31" s="66"/>
      <c r="WSN31" s="67"/>
      <c r="WSO31" s="65"/>
      <c r="WSP31" s="66"/>
      <c r="WSQ31" s="66"/>
      <c r="WSR31" s="66"/>
      <c r="WSS31" s="66"/>
      <c r="WST31" s="66"/>
      <c r="WSU31" s="66"/>
      <c r="WSV31" s="67"/>
      <c r="WSW31" s="65"/>
      <c r="WSX31" s="66"/>
      <c r="WSY31" s="66"/>
      <c r="WSZ31" s="66"/>
      <c r="WTA31" s="66"/>
      <c r="WTB31" s="66"/>
      <c r="WTC31" s="66"/>
      <c r="WTD31" s="67"/>
      <c r="WTE31" s="65"/>
      <c r="WTF31" s="66"/>
      <c r="WTG31" s="66"/>
      <c r="WTH31" s="66"/>
      <c r="WTI31" s="66"/>
      <c r="WTJ31" s="66"/>
      <c r="WTK31" s="66"/>
      <c r="WTL31" s="67"/>
      <c r="WTM31" s="65"/>
      <c r="WTN31" s="66"/>
      <c r="WTO31" s="66"/>
      <c r="WTP31" s="66"/>
      <c r="WTQ31" s="66"/>
      <c r="WTR31" s="66"/>
      <c r="WTS31" s="66"/>
      <c r="WTT31" s="67"/>
      <c r="WTU31" s="65"/>
      <c r="WTV31" s="66"/>
      <c r="WTW31" s="66"/>
      <c r="WTX31" s="66"/>
      <c r="WTY31" s="66"/>
      <c r="WTZ31" s="66"/>
      <c r="WUA31" s="66"/>
      <c r="WUB31" s="67"/>
      <c r="WUC31" s="65"/>
      <c r="WUD31" s="66"/>
      <c r="WUE31" s="66"/>
      <c r="WUF31" s="66"/>
      <c r="WUG31" s="66"/>
      <c r="WUH31" s="66"/>
      <c r="WUI31" s="66"/>
      <c r="WUJ31" s="67"/>
      <c r="WUK31" s="65"/>
      <c r="WUL31" s="66"/>
      <c r="WUM31" s="66"/>
      <c r="WUN31" s="66"/>
      <c r="WUO31" s="66"/>
      <c r="WUP31" s="66"/>
      <c r="WUQ31" s="66"/>
      <c r="WUR31" s="67"/>
      <c r="WUS31" s="65"/>
      <c r="WUT31" s="66"/>
      <c r="WUU31" s="66"/>
      <c r="WUV31" s="66"/>
      <c r="WUW31" s="66"/>
      <c r="WUX31" s="66"/>
      <c r="WUY31" s="66"/>
      <c r="WUZ31" s="67"/>
      <c r="WVA31" s="65"/>
      <c r="WVB31" s="66"/>
      <c r="WVC31" s="66"/>
      <c r="WVD31" s="66"/>
      <c r="WVE31" s="66"/>
      <c r="WVF31" s="66"/>
      <c r="WVG31" s="66"/>
      <c r="WVH31" s="67"/>
      <c r="WVI31" s="65"/>
      <c r="WVJ31" s="66"/>
      <c r="WVK31" s="66"/>
      <c r="WVL31" s="66"/>
      <c r="WVM31" s="66"/>
      <c r="WVN31" s="66"/>
      <c r="WVO31" s="66"/>
      <c r="WVP31" s="67"/>
      <c r="WVQ31" s="65"/>
      <c r="WVR31" s="66"/>
      <c r="WVS31" s="66"/>
      <c r="WVT31" s="66"/>
      <c r="WVU31" s="66"/>
      <c r="WVV31" s="66"/>
      <c r="WVW31" s="66"/>
      <c r="WVX31" s="67"/>
      <c r="WVY31" s="65"/>
      <c r="WVZ31" s="66"/>
      <c r="WWA31" s="66"/>
      <c r="WWB31" s="66"/>
      <c r="WWC31" s="66"/>
      <c r="WWD31" s="66"/>
      <c r="WWE31" s="66"/>
      <c r="WWF31" s="67"/>
      <c r="WWG31" s="65"/>
      <c r="WWH31" s="66"/>
      <c r="WWI31" s="66"/>
      <c r="WWJ31" s="66"/>
      <c r="WWK31" s="66"/>
      <c r="WWL31" s="66"/>
      <c r="WWM31" s="66"/>
      <c r="WWN31" s="67"/>
      <c r="WWO31" s="65"/>
      <c r="WWP31" s="66"/>
      <c r="WWQ31" s="66"/>
      <c r="WWR31" s="66"/>
      <c r="WWS31" s="66"/>
      <c r="WWT31" s="66"/>
      <c r="WWU31" s="66"/>
      <c r="WWV31" s="67"/>
      <c r="WWW31" s="65"/>
      <c r="WWX31" s="66"/>
      <c r="WWY31" s="66"/>
      <c r="WWZ31" s="66"/>
      <c r="WXA31" s="66"/>
      <c r="WXB31" s="66"/>
      <c r="WXC31" s="66"/>
      <c r="WXD31" s="67"/>
      <c r="WXE31" s="65"/>
      <c r="WXF31" s="66"/>
      <c r="WXG31" s="66"/>
      <c r="WXH31" s="66"/>
      <c r="WXI31" s="66"/>
      <c r="WXJ31" s="66"/>
      <c r="WXK31" s="66"/>
      <c r="WXL31" s="67"/>
      <c r="WXM31" s="65"/>
      <c r="WXN31" s="66"/>
      <c r="WXO31" s="66"/>
      <c r="WXP31" s="66"/>
      <c r="WXQ31" s="66"/>
      <c r="WXR31" s="66"/>
      <c r="WXS31" s="66"/>
      <c r="WXT31" s="67"/>
      <c r="WXU31" s="65"/>
      <c r="WXV31" s="66"/>
      <c r="WXW31" s="66"/>
      <c r="WXX31" s="66"/>
      <c r="WXY31" s="66"/>
      <c r="WXZ31" s="66"/>
      <c r="WYA31" s="66"/>
      <c r="WYB31" s="67"/>
      <c r="WYC31" s="65"/>
      <c r="WYD31" s="66"/>
      <c r="WYE31" s="66"/>
      <c r="WYF31" s="66"/>
      <c r="WYG31" s="66"/>
      <c r="WYH31" s="66"/>
      <c r="WYI31" s="66"/>
      <c r="WYJ31" s="67"/>
      <c r="WYK31" s="65"/>
      <c r="WYL31" s="66"/>
      <c r="WYM31" s="66"/>
      <c r="WYN31" s="66"/>
      <c r="WYO31" s="66"/>
      <c r="WYP31" s="66"/>
      <c r="WYQ31" s="66"/>
      <c r="WYR31" s="67"/>
      <c r="WYS31" s="65"/>
      <c r="WYT31" s="66"/>
      <c r="WYU31" s="66"/>
      <c r="WYV31" s="66"/>
      <c r="WYW31" s="66"/>
      <c r="WYX31" s="66"/>
      <c r="WYY31" s="66"/>
      <c r="WYZ31" s="67"/>
      <c r="WZA31" s="65"/>
      <c r="WZB31" s="66"/>
      <c r="WZC31" s="66"/>
      <c r="WZD31" s="66"/>
      <c r="WZE31" s="66"/>
      <c r="WZF31" s="66"/>
      <c r="WZG31" s="66"/>
      <c r="WZH31" s="67"/>
      <c r="WZI31" s="65"/>
      <c r="WZJ31" s="66"/>
      <c r="WZK31" s="66"/>
      <c r="WZL31" s="66"/>
      <c r="WZM31" s="66"/>
      <c r="WZN31" s="66"/>
      <c r="WZO31" s="66"/>
      <c r="WZP31" s="67"/>
      <c r="WZQ31" s="65"/>
      <c r="WZR31" s="66"/>
      <c r="WZS31" s="66"/>
      <c r="WZT31" s="66"/>
      <c r="WZU31" s="66"/>
      <c r="WZV31" s="66"/>
      <c r="WZW31" s="66"/>
      <c r="WZX31" s="67"/>
      <c r="WZY31" s="65"/>
      <c r="WZZ31" s="66"/>
      <c r="XAA31" s="66"/>
      <c r="XAB31" s="66"/>
      <c r="XAC31" s="66"/>
      <c r="XAD31" s="66"/>
      <c r="XAE31" s="66"/>
      <c r="XAF31" s="67"/>
      <c r="XAG31" s="65"/>
      <c r="XAH31" s="66"/>
      <c r="XAI31" s="66"/>
      <c r="XAJ31" s="66"/>
      <c r="XAK31" s="66"/>
      <c r="XAL31" s="66"/>
      <c r="XAM31" s="66"/>
      <c r="XAN31" s="67"/>
      <c r="XAO31" s="65"/>
      <c r="XAP31" s="66"/>
      <c r="XAQ31" s="66"/>
      <c r="XAR31" s="66"/>
      <c r="XAS31" s="66"/>
      <c r="XAT31" s="66"/>
      <c r="XAU31" s="66"/>
      <c r="XAV31" s="67"/>
      <c r="XAW31" s="65"/>
      <c r="XAX31" s="66"/>
      <c r="XAY31" s="66"/>
      <c r="XAZ31" s="66"/>
      <c r="XBA31" s="66"/>
      <c r="XBB31" s="66"/>
      <c r="XBC31" s="66"/>
      <c r="XBD31" s="67"/>
      <c r="XBE31" s="65"/>
      <c r="XBF31" s="66"/>
      <c r="XBG31" s="66"/>
      <c r="XBH31" s="66"/>
      <c r="XBI31" s="66"/>
      <c r="XBJ31" s="66"/>
      <c r="XBK31" s="66"/>
      <c r="XBL31" s="67"/>
      <c r="XBM31" s="65"/>
      <c r="XBN31" s="66"/>
      <c r="XBO31" s="66"/>
      <c r="XBP31" s="66"/>
      <c r="XBQ31" s="66"/>
      <c r="XBR31" s="66"/>
      <c r="XBS31" s="66"/>
      <c r="XBT31" s="67"/>
      <c r="XBU31" s="65"/>
      <c r="XBV31" s="66"/>
      <c r="XBW31" s="66"/>
      <c r="XBX31" s="66"/>
      <c r="XBY31" s="66"/>
      <c r="XBZ31" s="66"/>
      <c r="XCA31" s="66"/>
      <c r="XCB31" s="67"/>
      <c r="XCC31" s="65"/>
      <c r="XCD31" s="66"/>
      <c r="XCE31" s="66"/>
      <c r="XCF31" s="66"/>
      <c r="XCG31" s="66"/>
      <c r="XCH31" s="66"/>
      <c r="XCI31" s="66"/>
      <c r="XCJ31" s="67"/>
      <c r="XCK31" s="65"/>
      <c r="XCL31" s="66"/>
      <c r="XCM31" s="66"/>
      <c r="XCN31" s="66"/>
      <c r="XCO31" s="66"/>
      <c r="XCP31" s="66"/>
      <c r="XCQ31" s="66"/>
      <c r="XCR31" s="67"/>
      <c r="XCS31" s="65"/>
      <c r="XCT31" s="66"/>
      <c r="XCU31" s="66"/>
      <c r="XCV31" s="66"/>
      <c r="XCW31" s="66"/>
      <c r="XCX31" s="66"/>
      <c r="XCY31" s="66"/>
      <c r="XCZ31" s="67"/>
      <c r="XDA31" s="65"/>
      <c r="XDB31" s="66"/>
      <c r="XDC31" s="66"/>
      <c r="XDD31" s="66"/>
      <c r="XDE31" s="66"/>
      <c r="XDF31" s="66"/>
      <c r="XDG31" s="66"/>
      <c r="XDH31" s="67"/>
      <c r="XDI31" s="65"/>
      <c r="XDJ31" s="66"/>
      <c r="XDK31" s="66"/>
      <c r="XDL31" s="66"/>
      <c r="XDM31" s="66"/>
      <c r="XDN31" s="66"/>
      <c r="XDO31" s="66"/>
      <c r="XDP31" s="67"/>
      <c r="XDQ31" s="65"/>
      <c r="XDR31" s="66"/>
      <c r="XDS31" s="66"/>
      <c r="XDT31" s="66"/>
      <c r="XDU31" s="66"/>
      <c r="XDV31" s="66"/>
      <c r="XDW31" s="66"/>
      <c r="XDX31" s="67"/>
      <c r="XDY31" s="65"/>
      <c r="XDZ31" s="66"/>
      <c r="XEA31" s="66"/>
      <c r="XEB31" s="66"/>
      <c r="XEC31" s="66"/>
      <c r="XED31" s="66"/>
      <c r="XEE31" s="66"/>
      <c r="XEF31" s="67"/>
      <c r="XEG31" s="65"/>
      <c r="XEH31" s="66"/>
      <c r="XEI31" s="66"/>
      <c r="XEJ31" s="66"/>
      <c r="XEK31" s="66"/>
      <c r="XEL31" s="66"/>
      <c r="XEM31" s="66"/>
      <c r="XEN31" s="67"/>
      <c r="XEO31" s="65"/>
      <c r="XEP31" s="66"/>
      <c r="XEQ31" s="66"/>
      <c r="XER31" s="66"/>
      <c r="XES31" s="66"/>
      <c r="XET31" s="66"/>
      <c r="XEU31" s="66"/>
      <c r="XEV31" s="67"/>
      <c r="XEW31" s="65"/>
      <c r="XEX31" s="65"/>
      <c r="XEY31" s="65"/>
      <c r="XEZ31" s="65"/>
      <c r="XFA31" s="65"/>
      <c r="XFB31" s="65"/>
      <c r="XFC31" s="65"/>
      <c r="XFD31" s="65"/>
    </row>
    <row r="32" spans="1:16384" s="1" customFormat="1" ht="42.3" x14ac:dyDescent="0.55000000000000004">
      <c r="A32" s="105">
        <v>15</v>
      </c>
      <c r="B32" s="103" t="s">
        <v>128</v>
      </c>
      <c r="C32" s="104" t="s">
        <v>110</v>
      </c>
      <c r="D32" s="45" t="s">
        <v>61</v>
      </c>
      <c r="E32" s="61">
        <v>45381</v>
      </c>
      <c r="F32" s="45" t="s">
        <v>62</v>
      </c>
      <c r="G32" s="47" t="s">
        <v>82</v>
      </c>
      <c r="H32" s="51" t="s">
        <v>77</v>
      </c>
    </row>
    <row r="33" spans="1:16384" s="1" customFormat="1" ht="42.3" x14ac:dyDescent="0.55000000000000004">
      <c r="A33" s="105">
        <v>16</v>
      </c>
      <c r="B33" s="113" t="s">
        <v>95</v>
      </c>
      <c r="C33" s="104" t="s">
        <v>110</v>
      </c>
      <c r="D33" s="48" t="s">
        <v>61</v>
      </c>
      <c r="E33" s="48">
        <v>45626</v>
      </c>
      <c r="F33" s="48" t="s">
        <v>62</v>
      </c>
      <c r="G33" s="49" t="s">
        <v>93</v>
      </c>
      <c r="H33" s="50" t="s">
        <v>77</v>
      </c>
    </row>
    <row r="34" spans="1:16384" s="1" customFormat="1" ht="21" customHeight="1" x14ac:dyDescent="0.55000000000000004">
      <c r="A34" s="106" t="s">
        <v>80</v>
      </c>
      <c r="B34" s="106"/>
      <c r="C34" s="106"/>
      <c r="D34" s="106"/>
      <c r="E34" s="106"/>
      <c r="F34" s="106"/>
      <c r="G34" s="106"/>
      <c r="H34" s="106"/>
    </row>
    <row r="35" spans="1:16384" s="1" customFormat="1" ht="42.3" x14ac:dyDescent="0.55000000000000004">
      <c r="A35" s="105">
        <v>17</v>
      </c>
      <c r="B35" s="52" t="s">
        <v>129</v>
      </c>
      <c r="C35" s="104" t="s">
        <v>110</v>
      </c>
      <c r="D35" s="45" t="s">
        <v>61</v>
      </c>
      <c r="E35" s="58">
        <v>45534</v>
      </c>
      <c r="F35" s="45" t="s">
        <v>62</v>
      </c>
      <c r="G35" s="64" t="s">
        <v>63</v>
      </c>
      <c r="H35" s="51" t="s">
        <v>91</v>
      </c>
    </row>
    <row r="36" spans="1:16384" s="1" customFormat="1" ht="42.3" x14ac:dyDescent="0.55000000000000004">
      <c r="A36" s="105">
        <v>18</v>
      </c>
      <c r="B36" s="103" t="s">
        <v>130</v>
      </c>
      <c r="C36" s="104" t="s">
        <v>110</v>
      </c>
      <c r="D36" s="45" t="s">
        <v>61</v>
      </c>
      <c r="E36" s="55">
        <v>45626</v>
      </c>
      <c r="F36" s="45" t="s">
        <v>62</v>
      </c>
      <c r="G36" s="47" t="s">
        <v>63</v>
      </c>
      <c r="H36" s="51" t="s">
        <v>90</v>
      </c>
    </row>
    <row r="37" spans="1:16384" s="1" customFormat="1" ht="42.3" x14ac:dyDescent="0.55000000000000004">
      <c r="A37" s="105">
        <v>19</v>
      </c>
      <c r="B37" s="103" t="s">
        <v>131</v>
      </c>
      <c r="C37" s="104" t="s">
        <v>110</v>
      </c>
      <c r="D37" s="45" t="s">
        <v>61</v>
      </c>
      <c r="E37" s="55">
        <v>45656</v>
      </c>
      <c r="F37" s="45" t="s">
        <v>62</v>
      </c>
      <c r="G37" s="47" t="s">
        <v>63</v>
      </c>
      <c r="H37" s="51" t="s">
        <v>132</v>
      </c>
    </row>
    <row r="38" spans="1:16384" s="1" customFormat="1" ht="28.2" x14ac:dyDescent="0.55000000000000004">
      <c r="A38" s="105">
        <v>20</v>
      </c>
      <c r="B38" s="43" t="s">
        <v>104</v>
      </c>
      <c r="C38" s="46" t="s">
        <v>78</v>
      </c>
      <c r="D38" s="45" t="s">
        <v>61</v>
      </c>
      <c r="E38" s="55">
        <v>45626</v>
      </c>
      <c r="F38" s="45" t="s">
        <v>62</v>
      </c>
      <c r="G38" s="47" t="s">
        <v>100</v>
      </c>
      <c r="H38" s="51" t="s">
        <v>105</v>
      </c>
    </row>
    <row r="39" spans="1:16384" s="32" customFormat="1" ht="21" customHeight="1" x14ac:dyDescent="0.5">
      <c r="A39" s="106" t="s">
        <v>79</v>
      </c>
      <c r="B39" s="106"/>
      <c r="C39" s="106"/>
      <c r="D39" s="106"/>
      <c r="E39" s="106"/>
      <c r="F39" s="106"/>
      <c r="G39" s="106"/>
      <c r="H39" s="106"/>
      <c r="I39" s="77"/>
      <c r="J39" s="77"/>
      <c r="K39" s="77"/>
      <c r="L39" s="77"/>
      <c r="M39" s="77"/>
      <c r="N39" s="77"/>
      <c r="O39" s="77"/>
      <c r="P39" s="77"/>
      <c r="Q39" s="66"/>
      <c r="R39" s="66"/>
      <c r="S39" s="66"/>
      <c r="T39" s="66"/>
      <c r="U39" s="66"/>
      <c r="V39" s="66"/>
      <c r="W39" s="66"/>
      <c r="X39" s="67"/>
      <c r="Y39" s="65"/>
      <c r="Z39" s="66"/>
      <c r="AA39" s="66"/>
      <c r="AB39" s="66"/>
      <c r="AC39" s="66"/>
      <c r="AD39" s="66"/>
      <c r="AE39" s="66"/>
      <c r="AF39" s="67"/>
      <c r="AG39" s="65"/>
      <c r="AH39" s="66"/>
      <c r="AI39" s="66"/>
      <c r="AJ39" s="66"/>
      <c r="AK39" s="66"/>
      <c r="AL39" s="66"/>
      <c r="AM39" s="66"/>
      <c r="AN39" s="67"/>
      <c r="AO39" s="65"/>
      <c r="AP39" s="66"/>
      <c r="AQ39" s="66"/>
      <c r="AR39" s="66"/>
      <c r="AS39" s="66"/>
      <c r="AT39" s="66"/>
      <c r="AU39" s="66"/>
      <c r="AV39" s="67"/>
      <c r="AW39" s="65"/>
      <c r="AX39" s="66"/>
      <c r="AY39" s="66"/>
      <c r="AZ39" s="66"/>
      <c r="BA39" s="66"/>
      <c r="BB39" s="66"/>
      <c r="BC39" s="66"/>
      <c r="BD39" s="67"/>
      <c r="BE39" s="65"/>
      <c r="BF39" s="66"/>
      <c r="BG39" s="66"/>
      <c r="BH39" s="66"/>
      <c r="BI39" s="66"/>
      <c r="BJ39" s="66"/>
      <c r="BK39" s="66"/>
      <c r="BL39" s="67"/>
      <c r="BM39" s="65"/>
      <c r="BN39" s="66"/>
      <c r="BO39" s="66"/>
      <c r="BP39" s="66"/>
      <c r="BQ39" s="66"/>
      <c r="BR39" s="66"/>
      <c r="BS39" s="66"/>
      <c r="BT39" s="67"/>
      <c r="BU39" s="65"/>
      <c r="BV39" s="66"/>
      <c r="BW39" s="66"/>
      <c r="BX39" s="66"/>
      <c r="BY39" s="66"/>
      <c r="BZ39" s="66"/>
      <c r="CA39" s="66"/>
      <c r="CB39" s="67"/>
      <c r="CC39" s="65"/>
      <c r="CD39" s="66"/>
      <c r="CE39" s="66"/>
      <c r="CF39" s="66"/>
      <c r="CG39" s="66"/>
      <c r="CH39" s="66"/>
      <c r="CI39" s="66"/>
      <c r="CJ39" s="67"/>
      <c r="CK39" s="65"/>
      <c r="CL39" s="66"/>
      <c r="CM39" s="66"/>
      <c r="CN39" s="66"/>
      <c r="CO39" s="66"/>
      <c r="CP39" s="66"/>
      <c r="CQ39" s="66"/>
      <c r="CR39" s="67"/>
      <c r="CS39" s="65"/>
      <c r="CT39" s="66"/>
      <c r="CU39" s="66"/>
      <c r="CV39" s="66"/>
      <c r="CW39" s="66"/>
      <c r="CX39" s="66"/>
      <c r="CY39" s="66"/>
      <c r="CZ39" s="67"/>
      <c r="DA39" s="65"/>
      <c r="DB39" s="66"/>
      <c r="DC39" s="66"/>
      <c r="DD39" s="66"/>
      <c r="DE39" s="66"/>
      <c r="DF39" s="66"/>
      <c r="DG39" s="66"/>
      <c r="DH39" s="67"/>
      <c r="DI39" s="65"/>
      <c r="DJ39" s="66"/>
      <c r="DK39" s="66"/>
      <c r="DL39" s="66"/>
      <c r="DM39" s="66"/>
      <c r="DN39" s="66"/>
      <c r="DO39" s="66"/>
      <c r="DP39" s="67"/>
      <c r="DQ39" s="65"/>
      <c r="DR39" s="66"/>
      <c r="DS39" s="66"/>
      <c r="DT39" s="66"/>
      <c r="DU39" s="66"/>
      <c r="DV39" s="66"/>
      <c r="DW39" s="66"/>
      <c r="DX39" s="67"/>
      <c r="DY39" s="65"/>
      <c r="DZ39" s="66"/>
      <c r="EA39" s="66"/>
      <c r="EB39" s="66"/>
      <c r="EC39" s="66"/>
      <c r="ED39" s="66"/>
      <c r="EE39" s="66"/>
      <c r="EF39" s="67"/>
      <c r="EG39" s="65"/>
      <c r="EH39" s="66"/>
      <c r="EI39" s="66"/>
      <c r="EJ39" s="66"/>
      <c r="EK39" s="66"/>
      <c r="EL39" s="66"/>
      <c r="EM39" s="66"/>
      <c r="EN39" s="67"/>
      <c r="EO39" s="65"/>
      <c r="EP39" s="66"/>
      <c r="EQ39" s="66"/>
      <c r="ER39" s="66"/>
      <c r="ES39" s="66"/>
      <c r="ET39" s="66"/>
      <c r="EU39" s="66"/>
      <c r="EV39" s="67"/>
      <c r="EW39" s="65"/>
      <c r="EX39" s="66"/>
      <c r="EY39" s="66"/>
      <c r="EZ39" s="66"/>
      <c r="FA39" s="66"/>
      <c r="FB39" s="66"/>
      <c r="FC39" s="66"/>
      <c r="FD39" s="67"/>
      <c r="FE39" s="65"/>
      <c r="FF39" s="66"/>
      <c r="FG39" s="66"/>
      <c r="FH39" s="66"/>
      <c r="FI39" s="66"/>
      <c r="FJ39" s="66"/>
      <c r="FK39" s="66"/>
      <c r="FL39" s="67"/>
      <c r="FM39" s="65"/>
      <c r="FN39" s="66"/>
      <c r="FO39" s="66"/>
      <c r="FP39" s="66"/>
      <c r="FQ39" s="66"/>
      <c r="FR39" s="66"/>
      <c r="FS39" s="66"/>
      <c r="FT39" s="67"/>
      <c r="FU39" s="65"/>
      <c r="FV39" s="66"/>
      <c r="FW39" s="66"/>
      <c r="FX39" s="66"/>
      <c r="FY39" s="66"/>
      <c r="FZ39" s="66"/>
      <c r="GA39" s="66"/>
      <c r="GB39" s="67"/>
      <c r="GC39" s="65"/>
      <c r="GD39" s="66"/>
      <c r="GE39" s="66"/>
      <c r="GF39" s="66"/>
      <c r="GG39" s="66"/>
      <c r="GH39" s="66"/>
      <c r="GI39" s="66"/>
      <c r="GJ39" s="67"/>
      <c r="GK39" s="65"/>
      <c r="GL39" s="66"/>
      <c r="GM39" s="66"/>
      <c r="GN39" s="66"/>
      <c r="GO39" s="66"/>
      <c r="GP39" s="66"/>
      <c r="GQ39" s="66"/>
      <c r="GR39" s="67"/>
      <c r="GS39" s="65"/>
      <c r="GT39" s="66"/>
      <c r="GU39" s="66"/>
      <c r="GV39" s="66"/>
      <c r="GW39" s="66"/>
      <c r="GX39" s="66"/>
      <c r="GY39" s="66"/>
      <c r="GZ39" s="67"/>
      <c r="HA39" s="65"/>
      <c r="HB39" s="66"/>
      <c r="HC39" s="66"/>
      <c r="HD39" s="66"/>
      <c r="HE39" s="66"/>
      <c r="HF39" s="66"/>
      <c r="HG39" s="66"/>
      <c r="HH39" s="67"/>
      <c r="HI39" s="65"/>
      <c r="HJ39" s="66"/>
      <c r="HK39" s="66"/>
      <c r="HL39" s="66"/>
      <c r="HM39" s="66"/>
      <c r="HN39" s="66"/>
      <c r="HO39" s="66"/>
      <c r="HP39" s="67"/>
      <c r="HQ39" s="65"/>
      <c r="HR39" s="66"/>
      <c r="HS39" s="66"/>
      <c r="HT39" s="66"/>
      <c r="HU39" s="66"/>
      <c r="HV39" s="66"/>
      <c r="HW39" s="66"/>
      <c r="HX39" s="67"/>
      <c r="HY39" s="65"/>
      <c r="HZ39" s="66"/>
      <c r="IA39" s="66"/>
      <c r="IB39" s="66"/>
      <c r="IC39" s="66"/>
      <c r="ID39" s="66"/>
      <c r="IE39" s="66"/>
      <c r="IF39" s="67"/>
      <c r="IG39" s="65"/>
      <c r="IH39" s="66"/>
      <c r="II39" s="66"/>
      <c r="IJ39" s="66"/>
      <c r="IK39" s="66"/>
      <c r="IL39" s="66"/>
      <c r="IM39" s="66"/>
      <c r="IN39" s="67"/>
      <c r="IO39" s="65"/>
      <c r="IP39" s="66"/>
      <c r="IQ39" s="66"/>
      <c r="IR39" s="66"/>
      <c r="IS39" s="66"/>
      <c r="IT39" s="66"/>
      <c r="IU39" s="66"/>
      <c r="IV39" s="67"/>
      <c r="IW39" s="65"/>
      <c r="IX39" s="66"/>
      <c r="IY39" s="66"/>
      <c r="IZ39" s="66"/>
      <c r="JA39" s="66"/>
      <c r="JB39" s="66"/>
      <c r="JC39" s="66"/>
      <c r="JD39" s="67"/>
      <c r="JE39" s="65"/>
      <c r="JF39" s="66"/>
      <c r="JG39" s="66"/>
      <c r="JH39" s="66"/>
      <c r="JI39" s="66"/>
      <c r="JJ39" s="66"/>
      <c r="JK39" s="66"/>
      <c r="JL39" s="67"/>
      <c r="JM39" s="65"/>
      <c r="JN39" s="66"/>
      <c r="JO39" s="66"/>
      <c r="JP39" s="66"/>
      <c r="JQ39" s="66"/>
      <c r="JR39" s="66"/>
      <c r="JS39" s="66"/>
      <c r="JT39" s="67"/>
      <c r="JU39" s="65"/>
      <c r="JV39" s="66"/>
      <c r="JW39" s="66"/>
      <c r="JX39" s="66"/>
      <c r="JY39" s="66"/>
      <c r="JZ39" s="66"/>
      <c r="KA39" s="66"/>
      <c r="KB39" s="67"/>
      <c r="KC39" s="65"/>
      <c r="KD39" s="66"/>
      <c r="KE39" s="66"/>
      <c r="KF39" s="66"/>
      <c r="KG39" s="66"/>
      <c r="KH39" s="66"/>
      <c r="KI39" s="66"/>
      <c r="KJ39" s="67"/>
      <c r="KK39" s="65"/>
      <c r="KL39" s="66"/>
      <c r="KM39" s="66"/>
      <c r="KN39" s="66"/>
      <c r="KO39" s="66"/>
      <c r="KP39" s="66"/>
      <c r="KQ39" s="66"/>
      <c r="KR39" s="67"/>
      <c r="KS39" s="65"/>
      <c r="KT39" s="66"/>
      <c r="KU39" s="66"/>
      <c r="KV39" s="66"/>
      <c r="KW39" s="66"/>
      <c r="KX39" s="66"/>
      <c r="KY39" s="66"/>
      <c r="KZ39" s="67"/>
      <c r="LA39" s="65"/>
      <c r="LB39" s="66"/>
      <c r="LC39" s="66"/>
      <c r="LD39" s="66"/>
      <c r="LE39" s="66"/>
      <c r="LF39" s="66"/>
      <c r="LG39" s="66"/>
      <c r="LH39" s="67"/>
      <c r="LI39" s="65"/>
      <c r="LJ39" s="66"/>
      <c r="LK39" s="66"/>
      <c r="LL39" s="66"/>
      <c r="LM39" s="66"/>
      <c r="LN39" s="66"/>
      <c r="LO39" s="66"/>
      <c r="LP39" s="67"/>
      <c r="LQ39" s="65"/>
      <c r="LR39" s="66"/>
      <c r="LS39" s="66"/>
      <c r="LT39" s="66"/>
      <c r="LU39" s="66"/>
      <c r="LV39" s="66"/>
      <c r="LW39" s="66"/>
      <c r="LX39" s="67"/>
      <c r="LY39" s="65"/>
      <c r="LZ39" s="66"/>
      <c r="MA39" s="66"/>
      <c r="MB39" s="66"/>
      <c r="MC39" s="66"/>
      <c r="MD39" s="66"/>
      <c r="ME39" s="66"/>
      <c r="MF39" s="67"/>
      <c r="MG39" s="65"/>
      <c r="MH39" s="66"/>
      <c r="MI39" s="66"/>
      <c r="MJ39" s="66"/>
      <c r="MK39" s="66"/>
      <c r="ML39" s="66"/>
      <c r="MM39" s="66"/>
      <c r="MN39" s="67"/>
      <c r="MO39" s="65"/>
      <c r="MP39" s="66"/>
      <c r="MQ39" s="66"/>
      <c r="MR39" s="66"/>
      <c r="MS39" s="66"/>
      <c r="MT39" s="66"/>
      <c r="MU39" s="66"/>
      <c r="MV39" s="67"/>
      <c r="MW39" s="65"/>
      <c r="MX39" s="66"/>
      <c r="MY39" s="66"/>
      <c r="MZ39" s="66"/>
      <c r="NA39" s="66"/>
      <c r="NB39" s="66"/>
      <c r="NC39" s="66"/>
      <c r="ND39" s="67"/>
      <c r="NE39" s="65"/>
      <c r="NF39" s="66"/>
      <c r="NG39" s="66"/>
      <c r="NH39" s="66"/>
      <c r="NI39" s="66"/>
      <c r="NJ39" s="66"/>
      <c r="NK39" s="66"/>
      <c r="NL39" s="67"/>
      <c r="NM39" s="65"/>
      <c r="NN39" s="66"/>
      <c r="NO39" s="66"/>
      <c r="NP39" s="66"/>
      <c r="NQ39" s="66"/>
      <c r="NR39" s="66"/>
      <c r="NS39" s="66"/>
      <c r="NT39" s="67"/>
      <c r="NU39" s="65"/>
      <c r="NV39" s="66"/>
      <c r="NW39" s="66"/>
      <c r="NX39" s="66"/>
      <c r="NY39" s="66"/>
      <c r="NZ39" s="66"/>
      <c r="OA39" s="66"/>
      <c r="OB39" s="67"/>
      <c r="OC39" s="65"/>
      <c r="OD39" s="66"/>
      <c r="OE39" s="66"/>
      <c r="OF39" s="66"/>
      <c r="OG39" s="66"/>
      <c r="OH39" s="66"/>
      <c r="OI39" s="66"/>
      <c r="OJ39" s="67"/>
      <c r="OK39" s="65"/>
      <c r="OL39" s="66"/>
      <c r="OM39" s="66"/>
      <c r="ON39" s="66"/>
      <c r="OO39" s="66"/>
      <c r="OP39" s="66"/>
      <c r="OQ39" s="66"/>
      <c r="OR39" s="67"/>
      <c r="OS39" s="65"/>
      <c r="OT39" s="66"/>
      <c r="OU39" s="66"/>
      <c r="OV39" s="66"/>
      <c r="OW39" s="66"/>
      <c r="OX39" s="66"/>
      <c r="OY39" s="66"/>
      <c r="OZ39" s="67"/>
      <c r="PA39" s="65"/>
      <c r="PB39" s="66"/>
      <c r="PC39" s="66"/>
      <c r="PD39" s="66"/>
      <c r="PE39" s="66"/>
      <c r="PF39" s="66"/>
      <c r="PG39" s="66"/>
      <c r="PH39" s="67"/>
      <c r="PI39" s="65"/>
      <c r="PJ39" s="66"/>
      <c r="PK39" s="66"/>
      <c r="PL39" s="66"/>
      <c r="PM39" s="66"/>
      <c r="PN39" s="66"/>
      <c r="PO39" s="66"/>
      <c r="PP39" s="67"/>
      <c r="PQ39" s="65"/>
      <c r="PR39" s="66"/>
      <c r="PS39" s="66"/>
      <c r="PT39" s="66"/>
      <c r="PU39" s="66"/>
      <c r="PV39" s="66"/>
      <c r="PW39" s="66"/>
      <c r="PX39" s="67"/>
      <c r="PY39" s="65"/>
      <c r="PZ39" s="66"/>
      <c r="QA39" s="66"/>
      <c r="QB39" s="66"/>
      <c r="QC39" s="66"/>
      <c r="QD39" s="66"/>
      <c r="QE39" s="66"/>
      <c r="QF39" s="67"/>
      <c r="QG39" s="65"/>
      <c r="QH39" s="66"/>
      <c r="QI39" s="66"/>
      <c r="QJ39" s="66"/>
      <c r="QK39" s="66"/>
      <c r="QL39" s="66"/>
      <c r="QM39" s="66"/>
      <c r="QN39" s="67"/>
      <c r="QO39" s="65"/>
      <c r="QP39" s="66"/>
      <c r="QQ39" s="66"/>
      <c r="QR39" s="66"/>
      <c r="QS39" s="66"/>
      <c r="QT39" s="66"/>
      <c r="QU39" s="66"/>
      <c r="QV39" s="67"/>
      <c r="QW39" s="65"/>
      <c r="QX39" s="66"/>
      <c r="QY39" s="66"/>
      <c r="QZ39" s="66"/>
      <c r="RA39" s="66"/>
      <c r="RB39" s="66"/>
      <c r="RC39" s="66"/>
      <c r="RD39" s="67"/>
      <c r="RE39" s="65"/>
      <c r="RF39" s="66"/>
      <c r="RG39" s="66"/>
      <c r="RH39" s="66"/>
      <c r="RI39" s="66"/>
      <c r="RJ39" s="66"/>
      <c r="RK39" s="66"/>
      <c r="RL39" s="67"/>
      <c r="RM39" s="65"/>
      <c r="RN39" s="66"/>
      <c r="RO39" s="66"/>
      <c r="RP39" s="66"/>
      <c r="RQ39" s="66"/>
      <c r="RR39" s="66"/>
      <c r="RS39" s="66"/>
      <c r="RT39" s="67"/>
      <c r="RU39" s="65"/>
      <c r="RV39" s="66"/>
      <c r="RW39" s="66"/>
      <c r="RX39" s="66"/>
      <c r="RY39" s="66"/>
      <c r="RZ39" s="66"/>
      <c r="SA39" s="66"/>
      <c r="SB39" s="67"/>
      <c r="SC39" s="65"/>
      <c r="SD39" s="66"/>
      <c r="SE39" s="66"/>
      <c r="SF39" s="66"/>
      <c r="SG39" s="66"/>
      <c r="SH39" s="66"/>
      <c r="SI39" s="66"/>
      <c r="SJ39" s="67"/>
      <c r="SK39" s="65"/>
      <c r="SL39" s="66"/>
      <c r="SM39" s="66"/>
      <c r="SN39" s="66"/>
      <c r="SO39" s="66"/>
      <c r="SP39" s="66"/>
      <c r="SQ39" s="66"/>
      <c r="SR39" s="67"/>
      <c r="SS39" s="65"/>
      <c r="ST39" s="66"/>
      <c r="SU39" s="66"/>
      <c r="SV39" s="66"/>
      <c r="SW39" s="66"/>
      <c r="SX39" s="66"/>
      <c r="SY39" s="66"/>
      <c r="SZ39" s="67"/>
      <c r="TA39" s="65"/>
      <c r="TB39" s="66"/>
      <c r="TC39" s="66"/>
      <c r="TD39" s="66"/>
      <c r="TE39" s="66"/>
      <c r="TF39" s="66"/>
      <c r="TG39" s="66"/>
      <c r="TH39" s="67"/>
      <c r="TI39" s="65"/>
      <c r="TJ39" s="66"/>
      <c r="TK39" s="66"/>
      <c r="TL39" s="66"/>
      <c r="TM39" s="66"/>
      <c r="TN39" s="66"/>
      <c r="TO39" s="66"/>
      <c r="TP39" s="67"/>
      <c r="TQ39" s="65"/>
      <c r="TR39" s="66"/>
      <c r="TS39" s="66"/>
      <c r="TT39" s="66"/>
      <c r="TU39" s="66"/>
      <c r="TV39" s="66"/>
      <c r="TW39" s="66"/>
      <c r="TX39" s="67"/>
      <c r="TY39" s="65"/>
      <c r="TZ39" s="66"/>
      <c r="UA39" s="66"/>
      <c r="UB39" s="66"/>
      <c r="UC39" s="66"/>
      <c r="UD39" s="66"/>
      <c r="UE39" s="66"/>
      <c r="UF39" s="67"/>
      <c r="UG39" s="65"/>
      <c r="UH39" s="66"/>
      <c r="UI39" s="66"/>
      <c r="UJ39" s="66"/>
      <c r="UK39" s="66"/>
      <c r="UL39" s="66"/>
      <c r="UM39" s="66"/>
      <c r="UN39" s="67"/>
      <c r="UO39" s="65"/>
      <c r="UP39" s="66"/>
      <c r="UQ39" s="66"/>
      <c r="UR39" s="66"/>
      <c r="US39" s="66"/>
      <c r="UT39" s="66"/>
      <c r="UU39" s="66"/>
      <c r="UV39" s="67"/>
      <c r="UW39" s="65"/>
      <c r="UX39" s="66"/>
      <c r="UY39" s="66"/>
      <c r="UZ39" s="66"/>
      <c r="VA39" s="66"/>
      <c r="VB39" s="66"/>
      <c r="VC39" s="66"/>
      <c r="VD39" s="67"/>
      <c r="VE39" s="65"/>
      <c r="VF39" s="66"/>
      <c r="VG39" s="66"/>
      <c r="VH39" s="66"/>
      <c r="VI39" s="66"/>
      <c r="VJ39" s="66"/>
      <c r="VK39" s="66"/>
      <c r="VL39" s="67"/>
      <c r="VM39" s="65"/>
      <c r="VN39" s="66"/>
      <c r="VO39" s="66"/>
      <c r="VP39" s="66"/>
      <c r="VQ39" s="66"/>
      <c r="VR39" s="66"/>
      <c r="VS39" s="66"/>
      <c r="VT39" s="67"/>
      <c r="VU39" s="65"/>
      <c r="VV39" s="66"/>
      <c r="VW39" s="66"/>
      <c r="VX39" s="66"/>
      <c r="VY39" s="66"/>
      <c r="VZ39" s="66"/>
      <c r="WA39" s="66"/>
      <c r="WB39" s="67"/>
      <c r="WC39" s="65"/>
      <c r="WD39" s="66"/>
      <c r="WE39" s="66"/>
      <c r="WF39" s="66"/>
      <c r="WG39" s="66"/>
      <c r="WH39" s="66"/>
      <c r="WI39" s="66"/>
      <c r="WJ39" s="67"/>
      <c r="WK39" s="65"/>
      <c r="WL39" s="66"/>
      <c r="WM39" s="66"/>
      <c r="WN39" s="66"/>
      <c r="WO39" s="66"/>
      <c r="WP39" s="66"/>
      <c r="WQ39" s="66"/>
      <c r="WR39" s="67"/>
      <c r="WS39" s="65"/>
      <c r="WT39" s="66"/>
      <c r="WU39" s="66"/>
      <c r="WV39" s="66"/>
      <c r="WW39" s="66"/>
      <c r="WX39" s="66"/>
      <c r="WY39" s="66"/>
      <c r="WZ39" s="67"/>
      <c r="XA39" s="65"/>
      <c r="XB39" s="66"/>
      <c r="XC39" s="66"/>
      <c r="XD39" s="66"/>
      <c r="XE39" s="66"/>
      <c r="XF39" s="66"/>
      <c r="XG39" s="66"/>
      <c r="XH39" s="67"/>
      <c r="XI39" s="65"/>
      <c r="XJ39" s="66"/>
      <c r="XK39" s="66"/>
      <c r="XL39" s="66"/>
      <c r="XM39" s="66"/>
      <c r="XN39" s="66"/>
      <c r="XO39" s="66"/>
      <c r="XP39" s="67"/>
      <c r="XQ39" s="65"/>
      <c r="XR39" s="66"/>
      <c r="XS39" s="66"/>
      <c r="XT39" s="66"/>
      <c r="XU39" s="66"/>
      <c r="XV39" s="66"/>
      <c r="XW39" s="66"/>
      <c r="XX39" s="67"/>
      <c r="XY39" s="65"/>
      <c r="XZ39" s="66"/>
      <c r="YA39" s="66"/>
      <c r="YB39" s="66"/>
      <c r="YC39" s="66"/>
      <c r="YD39" s="66"/>
      <c r="YE39" s="66"/>
      <c r="YF39" s="67"/>
      <c r="YG39" s="65"/>
      <c r="YH39" s="66"/>
      <c r="YI39" s="66"/>
      <c r="YJ39" s="66"/>
      <c r="YK39" s="66"/>
      <c r="YL39" s="66"/>
      <c r="YM39" s="66"/>
      <c r="YN39" s="67"/>
      <c r="YO39" s="65"/>
      <c r="YP39" s="66"/>
      <c r="YQ39" s="66"/>
      <c r="YR39" s="66"/>
      <c r="YS39" s="66"/>
      <c r="YT39" s="66"/>
      <c r="YU39" s="66"/>
      <c r="YV39" s="67"/>
      <c r="YW39" s="65"/>
      <c r="YX39" s="66"/>
      <c r="YY39" s="66"/>
      <c r="YZ39" s="66"/>
      <c r="ZA39" s="66"/>
      <c r="ZB39" s="66"/>
      <c r="ZC39" s="66"/>
      <c r="ZD39" s="67"/>
      <c r="ZE39" s="65"/>
      <c r="ZF39" s="66"/>
      <c r="ZG39" s="66"/>
      <c r="ZH39" s="66"/>
      <c r="ZI39" s="66"/>
      <c r="ZJ39" s="66"/>
      <c r="ZK39" s="66"/>
      <c r="ZL39" s="67"/>
      <c r="ZM39" s="65"/>
      <c r="ZN39" s="66"/>
      <c r="ZO39" s="66"/>
      <c r="ZP39" s="66"/>
      <c r="ZQ39" s="66"/>
      <c r="ZR39" s="66"/>
      <c r="ZS39" s="66"/>
      <c r="ZT39" s="67"/>
      <c r="ZU39" s="65"/>
      <c r="ZV39" s="66"/>
      <c r="ZW39" s="66"/>
      <c r="ZX39" s="66"/>
      <c r="ZY39" s="66"/>
      <c r="ZZ39" s="66"/>
      <c r="AAA39" s="66"/>
      <c r="AAB39" s="67"/>
      <c r="AAC39" s="65"/>
      <c r="AAD39" s="66"/>
      <c r="AAE39" s="66"/>
      <c r="AAF39" s="66"/>
      <c r="AAG39" s="66"/>
      <c r="AAH39" s="66"/>
      <c r="AAI39" s="66"/>
      <c r="AAJ39" s="67"/>
      <c r="AAK39" s="65"/>
      <c r="AAL39" s="66"/>
      <c r="AAM39" s="66"/>
      <c r="AAN39" s="66"/>
      <c r="AAO39" s="66"/>
      <c r="AAP39" s="66"/>
      <c r="AAQ39" s="66"/>
      <c r="AAR39" s="67"/>
      <c r="AAS39" s="65"/>
      <c r="AAT39" s="66"/>
      <c r="AAU39" s="66"/>
      <c r="AAV39" s="66"/>
      <c r="AAW39" s="66"/>
      <c r="AAX39" s="66"/>
      <c r="AAY39" s="66"/>
      <c r="AAZ39" s="67"/>
      <c r="ABA39" s="65"/>
      <c r="ABB39" s="66"/>
      <c r="ABC39" s="66"/>
      <c r="ABD39" s="66"/>
      <c r="ABE39" s="66"/>
      <c r="ABF39" s="66"/>
      <c r="ABG39" s="66"/>
      <c r="ABH39" s="67"/>
      <c r="ABI39" s="65"/>
      <c r="ABJ39" s="66"/>
      <c r="ABK39" s="66"/>
      <c r="ABL39" s="66"/>
      <c r="ABM39" s="66"/>
      <c r="ABN39" s="66"/>
      <c r="ABO39" s="66"/>
      <c r="ABP39" s="67"/>
      <c r="ABQ39" s="65"/>
      <c r="ABR39" s="66"/>
      <c r="ABS39" s="66"/>
      <c r="ABT39" s="66"/>
      <c r="ABU39" s="66"/>
      <c r="ABV39" s="66"/>
      <c r="ABW39" s="66"/>
      <c r="ABX39" s="67"/>
      <c r="ABY39" s="65"/>
      <c r="ABZ39" s="66"/>
      <c r="ACA39" s="66"/>
      <c r="ACB39" s="66"/>
      <c r="ACC39" s="66"/>
      <c r="ACD39" s="66"/>
      <c r="ACE39" s="66"/>
      <c r="ACF39" s="67"/>
      <c r="ACG39" s="65"/>
      <c r="ACH39" s="66"/>
      <c r="ACI39" s="66"/>
      <c r="ACJ39" s="66"/>
      <c r="ACK39" s="66"/>
      <c r="ACL39" s="66"/>
      <c r="ACM39" s="66"/>
      <c r="ACN39" s="67"/>
      <c r="ACO39" s="65"/>
      <c r="ACP39" s="66"/>
      <c r="ACQ39" s="66"/>
      <c r="ACR39" s="66"/>
      <c r="ACS39" s="66"/>
      <c r="ACT39" s="66"/>
      <c r="ACU39" s="66"/>
      <c r="ACV39" s="67"/>
      <c r="ACW39" s="65"/>
      <c r="ACX39" s="66"/>
      <c r="ACY39" s="66"/>
      <c r="ACZ39" s="66"/>
      <c r="ADA39" s="66"/>
      <c r="ADB39" s="66"/>
      <c r="ADC39" s="66"/>
      <c r="ADD39" s="67"/>
      <c r="ADE39" s="65"/>
      <c r="ADF39" s="66"/>
      <c r="ADG39" s="66"/>
      <c r="ADH39" s="66"/>
      <c r="ADI39" s="66"/>
      <c r="ADJ39" s="66"/>
      <c r="ADK39" s="66"/>
      <c r="ADL39" s="67"/>
      <c r="ADM39" s="65"/>
      <c r="ADN39" s="66"/>
      <c r="ADO39" s="66"/>
      <c r="ADP39" s="66"/>
      <c r="ADQ39" s="66"/>
      <c r="ADR39" s="66"/>
      <c r="ADS39" s="66"/>
      <c r="ADT39" s="67"/>
      <c r="ADU39" s="65"/>
      <c r="ADV39" s="66"/>
      <c r="ADW39" s="66"/>
      <c r="ADX39" s="66"/>
      <c r="ADY39" s="66"/>
      <c r="ADZ39" s="66"/>
      <c r="AEA39" s="66"/>
      <c r="AEB39" s="67"/>
      <c r="AEC39" s="65"/>
      <c r="AED39" s="66"/>
      <c r="AEE39" s="66"/>
      <c r="AEF39" s="66"/>
      <c r="AEG39" s="66"/>
      <c r="AEH39" s="66"/>
      <c r="AEI39" s="66"/>
      <c r="AEJ39" s="67"/>
      <c r="AEK39" s="65"/>
      <c r="AEL39" s="66"/>
      <c r="AEM39" s="66"/>
      <c r="AEN39" s="66"/>
      <c r="AEO39" s="66"/>
      <c r="AEP39" s="66"/>
      <c r="AEQ39" s="66"/>
      <c r="AER39" s="67"/>
      <c r="AES39" s="65"/>
      <c r="AET39" s="66"/>
      <c r="AEU39" s="66"/>
      <c r="AEV39" s="66"/>
      <c r="AEW39" s="66"/>
      <c r="AEX39" s="66"/>
      <c r="AEY39" s="66"/>
      <c r="AEZ39" s="67"/>
      <c r="AFA39" s="65"/>
      <c r="AFB39" s="66"/>
      <c r="AFC39" s="66"/>
      <c r="AFD39" s="66"/>
      <c r="AFE39" s="66"/>
      <c r="AFF39" s="66"/>
      <c r="AFG39" s="66"/>
      <c r="AFH39" s="67"/>
      <c r="AFI39" s="65"/>
      <c r="AFJ39" s="66"/>
      <c r="AFK39" s="66"/>
      <c r="AFL39" s="66"/>
      <c r="AFM39" s="66"/>
      <c r="AFN39" s="66"/>
      <c r="AFO39" s="66"/>
      <c r="AFP39" s="67"/>
      <c r="AFQ39" s="65"/>
      <c r="AFR39" s="66"/>
      <c r="AFS39" s="66"/>
      <c r="AFT39" s="66"/>
      <c r="AFU39" s="66"/>
      <c r="AFV39" s="66"/>
      <c r="AFW39" s="66"/>
      <c r="AFX39" s="67"/>
      <c r="AFY39" s="65"/>
      <c r="AFZ39" s="66"/>
      <c r="AGA39" s="66"/>
      <c r="AGB39" s="66"/>
      <c r="AGC39" s="66"/>
      <c r="AGD39" s="66"/>
      <c r="AGE39" s="66"/>
      <c r="AGF39" s="67"/>
      <c r="AGG39" s="65"/>
      <c r="AGH39" s="66"/>
      <c r="AGI39" s="66"/>
      <c r="AGJ39" s="66"/>
      <c r="AGK39" s="66"/>
      <c r="AGL39" s="66"/>
      <c r="AGM39" s="66"/>
      <c r="AGN39" s="67"/>
      <c r="AGO39" s="65"/>
      <c r="AGP39" s="66"/>
      <c r="AGQ39" s="66"/>
      <c r="AGR39" s="66"/>
      <c r="AGS39" s="66"/>
      <c r="AGT39" s="66"/>
      <c r="AGU39" s="66"/>
      <c r="AGV39" s="67"/>
      <c r="AGW39" s="65"/>
      <c r="AGX39" s="66"/>
      <c r="AGY39" s="66"/>
      <c r="AGZ39" s="66"/>
      <c r="AHA39" s="66"/>
      <c r="AHB39" s="66"/>
      <c r="AHC39" s="66"/>
      <c r="AHD39" s="67"/>
      <c r="AHE39" s="65"/>
      <c r="AHF39" s="66"/>
      <c r="AHG39" s="66"/>
      <c r="AHH39" s="66"/>
      <c r="AHI39" s="66"/>
      <c r="AHJ39" s="66"/>
      <c r="AHK39" s="66"/>
      <c r="AHL39" s="67"/>
      <c r="AHM39" s="65"/>
      <c r="AHN39" s="66"/>
      <c r="AHO39" s="66"/>
      <c r="AHP39" s="66"/>
      <c r="AHQ39" s="66"/>
      <c r="AHR39" s="66"/>
      <c r="AHS39" s="66"/>
      <c r="AHT39" s="67"/>
      <c r="AHU39" s="65"/>
      <c r="AHV39" s="66"/>
      <c r="AHW39" s="66"/>
      <c r="AHX39" s="66"/>
      <c r="AHY39" s="66"/>
      <c r="AHZ39" s="66"/>
      <c r="AIA39" s="66"/>
      <c r="AIB39" s="67"/>
      <c r="AIC39" s="65"/>
      <c r="AID39" s="66"/>
      <c r="AIE39" s="66"/>
      <c r="AIF39" s="66"/>
      <c r="AIG39" s="66"/>
      <c r="AIH39" s="66"/>
      <c r="AII39" s="66"/>
      <c r="AIJ39" s="67"/>
      <c r="AIK39" s="65"/>
      <c r="AIL39" s="66"/>
      <c r="AIM39" s="66"/>
      <c r="AIN39" s="66"/>
      <c r="AIO39" s="66"/>
      <c r="AIP39" s="66"/>
      <c r="AIQ39" s="66"/>
      <c r="AIR39" s="67"/>
      <c r="AIS39" s="65"/>
      <c r="AIT39" s="66"/>
      <c r="AIU39" s="66"/>
      <c r="AIV39" s="66"/>
      <c r="AIW39" s="66"/>
      <c r="AIX39" s="66"/>
      <c r="AIY39" s="66"/>
      <c r="AIZ39" s="67"/>
      <c r="AJA39" s="65"/>
      <c r="AJB39" s="66"/>
      <c r="AJC39" s="66"/>
      <c r="AJD39" s="66"/>
      <c r="AJE39" s="66"/>
      <c r="AJF39" s="66"/>
      <c r="AJG39" s="66"/>
      <c r="AJH39" s="67"/>
      <c r="AJI39" s="65"/>
      <c r="AJJ39" s="66"/>
      <c r="AJK39" s="66"/>
      <c r="AJL39" s="66"/>
      <c r="AJM39" s="66"/>
      <c r="AJN39" s="66"/>
      <c r="AJO39" s="66"/>
      <c r="AJP39" s="67"/>
      <c r="AJQ39" s="65"/>
      <c r="AJR39" s="66"/>
      <c r="AJS39" s="66"/>
      <c r="AJT39" s="66"/>
      <c r="AJU39" s="66"/>
      <c r="AJV39" s="66"/>
      <c r="AJW39" s="66"/>
      <c r="AJX39" s="67"/>
      <c r="AJY39" s="65"/>
      <c r="AJZ39" s="66"/>
      <c r="AKA39" s="66"/>
      <c r="AKB39" s="66"/>
      <c r="AKC39" s="66"/>
      <c r="AKD39" s="66"/>
      <c r="AKE39" s="66"/>
      <c r="AKF39" s="67"/>
      <c r="AKG39" s="65"/>
      <c r="AKH39" s="66"/>
      <c r="AKI39" s="66"/>
      <c r="AKJ39" s="66"/>
      <c r="AKK39" s="66"/>
      <c r="AKL39" s="66"/>
      <c r="AKM39" s="66"/>
      <c r="AKN39" s="67"/>
      <c r="AKO39" s="65"/>
      <c r="AKP39" s="66"/>
      <c r="AKQ39" s="66"/>
      <c r="AKR39" s="66"/>
      <c r="AKS39" s="66"/>
      <c r="AKT39" s="66"/>
      <c r="AKU39" s="66"/>
      <c r="AKV39" s="67"/>
      <c r="AKW39" s="65"/>
      <c r="AKX39" s="66"/>
      <c r="AKY39" s="66"/>
      <c r="AKZ39" s="66"/>
      <c r="ALA39" s="66"/>
      <c r="ALB39" s="66"/>
      <c r="ALC39" s="66"/>
      <c r="ALD39" s="67"/>
      <c r="ALE39" s="65"/>
      <c r="ALF39" s="66"/>
      <c r="ALG39" s="66"/>
      <c r="ALH39" s="66"/>
      <c r="ALI39" s="66"/>
      <c r="ALJ39" s="66"/>
      <c r="ALK39" s="66"/>
      <c r="ALL39" s="67"/>
      <c r="ALM39" s="65"/>
      <c r="ALN39" s="66"/>
      <c r="ALO39" s="66"/>
      <c r="ALP39" s="66"/>
      <c r="ALQ39" s="66"/>
      <c r="ALR39" s="66"/>
      <c r="ALS39" s="66"/>
      <c r="ALT39" s="67"/>
      <c r="ALU39" s="65"/>
      <c r="ALV39" s="66"/>
      <c r="ALW39" s="66"/>
      <c r="ALX39" s="66"/>
      <c r="ALY39" s="66"/>
      <c r="ALZ39" s="66"/>
      <c r="AMA39" s="66"/>
      <c r="AMB39" s="67"/>
      <c r="AMC39" s="65"/>
      <c r="AMD39" s="66"/>
      <c r="AME39" s="66"/>
      <c r="AMF39" s="66"/>
      <c r="AMG39" s="66"/>
      <c r="AMH39" s="66"/>
      <c r="AMI39" s="66"/>
      <c r="AMJ39" s="67"/>
      <c r="AMK39" s="65"/>
      <c r="AML39" s="66"/>
      <c r="AMM39" s="66"/>
      <c r="AMN39" s="66"/>
      <c r="AMO39" s="66"/>
      <c r="AMP39" s="66"/>
      <c r="AMQ39" s="66"/>
      <c r="AMR39" s="67"/>
      <c r="AMS39" s="65"/>
      <c r="AMT39" s="66"/>
      <c r="AMU39" s="66"/>
      <c r="AMV39" s="66"/>
      <c r="AMW39" s="66"/>
      <c r="AMX39" s="66"/>
      <c r="AMY39" s="66"/>
      <c r="AMZ39" s="67"/>
      <c r="ANA39" s="65"/>
      <c r="ANB39" s="66"/>
      <c r="ANC39" s="66"/>
      <c r="AND39" s="66"/>
      <c r="ANE39" s="66"/>
      <c r="ANF39" s="66"/>
      <c r="ANG39" s="66"/>
      <c r="ANH39" s="67"/>
      <c r="ANI39" s="65"/>
      <c r="ANJ39" s="66"/>
      <c r="ANK39" s="66"/>
      <c r="ANL39" s="66"/>
      <c r="ANM39" s="66"/>
      <c r="ANN39" s="66"/>
      <c r="ANO39" s="66"/>
      <c r="ANP39" s="67"/>
      <c r="ANQ39" s="65"/>
      <c r="ANR39" s="66"/>
      <c r="ANS39" s="66"/>
      <c r="ANT39" s="66"/>
      <c r="ANU39" s="66"/>
      <c r="ANV39" s="66"/>
      <c r="ANW39" s="66"/>
      <c r="ANX39" s="67"/>
      <c r="ANY39" s="65"/>
      <c r="ANZ39" s="66"/>
      <c r="AOA39" s="66"/>
      <c r="AOB39" s="66"/>
      <c r="AOC39" s="66"/>
      <c r="AOD39" s="66"/>
      <c r="AOE39" s="66"/>
      <c r="AOF39" s="67"/>
      <c r="AOG39" s="65"/>
      <c r="AOH39" s="66"/>
      <c r="AOI39" s="66"/>
      <c r="AOJ39" s="66"/>
      <c r="AOK39" s="66"/>
      <c r="AOL39" s="66"/>
      <c r="AOM39" s="66"/>
      <c r="AON39" s="67"/>
      <c r="AOO39" s="65"/>
      <c r="AOP39" s="66"/>
      <c r="AOQ39" s="66"/>
      <c r="AOR39" s="66"/>
      <c r="AOS39" s="66"/>
      <c r="AOT39" s="66"/>
      <c r="AOU39" s="66"/>
      <c r="AOV39" s="67"/>
      <c r="AOW39" s="65"/>
      <c r="AOX39" s="66"/>
      <c r="AOY39" s="66"/>
      <c r="AOZ39" s="66"/>
      <c r="APA39" s="66"/>
      <c r="APB39" s="66"/>
      <c r="APC39" s="66"/>
      <c r="APD39" s="67"/>
      <c r="APE39" s="65"/>
      <c r="APF39" s="66"/>
      <c r="APG39" s="66"/>
      <c r="APH39" s="66"/>
      <c r="API39" s="66"/>
      <c r="APJ39" s="66"/>
      <c r="APK39" s="66"/>
      <c r="APL39" s="67"/>
      <c r="APM39" s="65"/>
      <c r="APN39" s="66"/>
      <c r="APO39" s="66"/>
      <c r="APP39" s="66"/>
      <c r="APQ39" s="66"/>
      <c r="APR39" s="66"/>
      <c r="APS39" s="66"/>
      <c r="APT39" s="67"/>
      <c r="APU39" s="65"/>
      <c r="APV39" s="66"/>
      <c r="APW39" s="66"/>
      <c r="APX39" s="66"/>
      <c r="APY39" s="66"/>
      <c r="APZ39" s="66"/>
      <c r="AQA39" s="66"/>
      <c r="AQB39" s="67"/>
      <c r="AQC39" s="65"/>
      <c r="AQD39" s="66"/>
      <c r="AQE39" s="66"/>
      <c r="AQF39" s="66"/>
      <c r="AQG39" s="66"/>
      <c r="AQH39" s="66"/>
      <c r="AQI39" s="66"/>
      <c r="AQJ39" s="67"/>
      <c r="AQK39" s="65"/>
      <c r="AQL39" s="66"/>
      <c r="AQM39" s="66"/>
      <c r="AQN39" s="66"/>
      <c r="AQO39" s="66"/>
      <c r="AQP39" s="66"/>
      <c r="AQQ39" s="66"/>
      <c r="AQR39" s="67"/>
      <c r="AQS39" s="65"/>
      <c r="AQT39" s="66"/>
      <c r="AQU39" s="66"/>
      <c r="AQV39" s="66"/>
      <c r="AQW39" s="66"/>
      <c r="AQX39" s="66"/>
      <c r="AQY39" s="66"/>
      <c r="AQZ39" s="67"/>
      <c r="ARA39" s="65"/>
      <c r="ARB39" s="66"/>
      <c r="ARC39" s="66"/>
      <c r="ARD39" s="66"/>
      <c r="ARE39" s="66"/>
      <c r="ARF39" s="66"/>
      <c r="ARG39" s="66"/>
      <c r="ARH39" s="67"/>
      <c r="ARI39" s="65"/>
      <c r="ARJ39" s="66"/>
      <c r="ARK39" s="66"/>
      <c r="ARL39" s="66"/>
      <c r="ARM39" s="66"/>
      <c r="ARN39" s="66"/>
      <c r="ARO39" s="66"/>
      <c r="ARP39" s="67"/>
      <c r="ARQ39" s="65"/>
      <c r="ARR39" s="66"/>
      <c r="ARS39" s="66"/>
      <c r="ART39" s="66"/>
      <c r="ARU39" s="66"/>
      <c r="ARV39" s="66"/>
      <c r="ARW39" s="66"/>
      <c r="ARX39" s="67"/>
      <c r="ARY39" s="65"/>
      <c r="ARZ39" s="66"/>
      <c r="ASA39" s="66"/>
      <c r="ASB39" s="66"/>
      <c r="ASC39" s="66"/>
      <c r="ASD39" s="66"/>
      <c r="ASE39" s="66"/>
      <c r="ASF39" s="67"/>
      <c r="ASG39" s="65"/>
      <c r="ASH39" s="66"/>
      <c r="ASI39" s="66"/>
      <c r="ASJ39" s="66"/>
      <c r="ASK39" s="66"/>
      <c r="ASL39" s="66"/>
      <c r="ASM39" s="66"/>
      <c r="ASN39" s="67"/>
      <c r="ASO39" s="65"/>
      <c r="ASP39" s="66"/>
      <c r="ASQ39" s="66"/>
      <c r="ASR39" s="66"/>
      <c r="ASS39" s="66"/>
      <c r="AST39" s="66"/>
      <c r="ASU39" s="66"/>
      <c r="ASV39" s="67"/>
      <c r="ASW39" s="65"/>
      <c r="ASX39" s="66"/>
      <c r="ASY39" s="66"/>
      <c r="ASZ39" s="66"/>
      <c r="ATA39" s="66"/>
      <c r="ATB39" s="66"/>
      <c r="ATC39" s="66"/>
      <c r="ATD39" s="67"/>
      <c r="ATE39" s="65"/>
      <c r="ATF39" s="66"/>
      <c r="ATG39" s="66"/>
      <c r="ATH39" s="66"/>
      <c r="ATI39" s="66"/>
      <c r="ATJ39" s="66"/>
      <c r="ATK39" s="66"/>
      <c r="ATL39" s="67"/>
      <c r="ATM39" s="65"/>
      <c r="ATN39" s="66"/>
      <c r="ATO39" s="66"/>
      <c r="ATP39" s="66"/>
      <c r="ATQ39" s="66"/>
      <c r="ATR39" s="66"/>
      <c r="ATS39" s="66"/>
      <c r="ATT39" s="67"/>
      <c r="ATU39" s="65"/>
      <c r="ATV39" s="66"/>
      <c r="ATW39" s="66"/>
      <c r="ATX39" s="66"/>
      <c r="ATY39" s="66"/>
      <c r="ATZ39" s="66"/>
      <c r="AUA39" s="66"/>
      <c r="AUB39" s="67"/>
      <c r="AUC39" s="65"/>
      <c r="AUD39" s="66"/>
      <c r="AUE39" s="66"/>
      <c r="AUF39" s="66"/>
      <c r="AUG39" s="66"/>
      <c r="AUH39" s="66"/>
      <c r="AUI39" s="66"/>
      <c r="AUJ39" s="67"/>
      <c r="AUK39" s="65"/>
      <c r="AUL39" s="66"/>
      <c r="AUM39" s="66"/>
      <c r="AUN39" s="66"/>
      <c r="AUO39" s="66"/>
      <c r="AUP39" s="66"/>
      <c r="AUQ39" s="66"/>
      <c r="AUR39" s="67"/>
      <c r="AUS39" s="65"/>
      <c r="AUT39" s="66"/>
      <c r="AUU39" s="66"/>
      <c r="AUV39" s="66"/>
      <c r="AUW39" s="66"/>
      <c r="AUX39" s="66"/>
      <c r="AUY39" s="66"/>
      <c r="AUZ39" s="67"/>
      <c r="AVA39" s="65"/>
      <c r="AVB39" s="66"/>
      <c r="AVC39" s="66"/>
      <c r="AVD39" s="66"/>
      <c r="AVE39" s="66"/>
      <c r="AVF39" s="66"/>
      <c r="AVG39" s="66"/>
      <c r="AVH39" s="67"/>
      <c r="AVI39" s="65"/>
      <c r="AVJ39" s="66"/>
      <c r="AVK39" s="66"/>
      <c r="AVL39" s="66"/>
      <c r="AVM39" s="66"/>
      <c r="AVN39" s="66"/>
      <c r="AVO39" s="66"/>
      <c r="AVP39" s="67"/>
      <c r="AVQ39" s="65"/>
      <c r="AVR39" s="66"/>
      <c r="AVS39" s="66"/>
      <c r="AVT39" s="66"/>
      <c r="AVU39" s="66"/>
      <c r="AVV39" s="66"/>
      <c r="AVW39" s="66"/>
      <c r="AVX39" s="67"/>
      <c r="AVY39" s="65"/>
      <c r="AVZ39" s="66"/>
      <c r="AWA39" s="66"/>
      <c r="AWB39" s="66"/>
      <c r="AWC39" s="66"/>
      <c r="AWD39" s="66"/>
      <c r="AWE39" s="66"/>
      <c r="AWF39" s="67"/>
      <c r="AWG39" s="65"/>
      <c r="AWH39" s="66"/>
      <c r="AWI39" s="66"/>
      <c r="AWJ39" s="66"/>
      <c r="AWK39" s="66"/>
      <c r="AWL39" s="66"/>
      <c r="AWM39" s="66"/>
      <c r="AWN39" s="67"/>
      <c r="AWO39" s="65"/>
      <c r="AWP39" s="66"/>
      <c r="AWQ39" s="66"/>
      <c r="AWR39" s="66"/>
      <c r="AWS39" s="66"/>
      <c r="AWT39" s="66"/>
      <c r="AWU39" s="66"/>
      <c r="AWV39" s="67"/>
      <c r="AWW39" s="65"/>
      <c r="AWX39" s="66"/>
      <c r="AWY39" s="66"/>
      <c r="AWZ39" s="66"/>
      <c r="AXA39" s="66"/>
      <c r="AXB39" s="66"/>
      <c r="AXC39" s="66"/>
      <c r="AXD39" s="67"/>
      <c r="AXE39" s="65"/>
      <c r="AXF39" s="66"/>
      <c r="AXG39" s="66"/>
      <c r="AXH39" s="66"/>
      <c r="AXI39" s="66"/>
      <c r="AXJ39" s="66"/>
      <c r="AXK39" s="66"/>
      <c r="AXL39" s="67"/>
      <c r="AXM39" s="65"/>
      <c r="AXN39" s="66"/>
      <c r="AXO39" s="66"/>
      <c r="AXP39" s="66"/>
      <c r="AXQ39" s="66"/>
      <c r="AXR39" s="66"/>
      <c r="AXS39" s="66"/>
      <c r="AXT39" s="67"/>
      <c r="AXU39" s="65"/>
      <c r="AXV39" s="66"/>
      <c r="AXW39" s="66"/>
      <c r="AXX39" s="66"/>
      <c r="AXY39" s="66"/>
      <c r="AXZ39" s="66"/>
      <c r="AYA39" s="66"/>
      <c r="AYB39" s="67"/>
      <c r="AYC39" s="65"/>
      <c r="AYD39" s="66"/>
      <c r="AYE39" s="66"/>
      <c r="AYF39" s="66"/>
      <c r="AYG39" s="66"/>
      <c r="AYH39" s="66"/>
      <c r="AYI39" s="66"/>
      <c r="AYJ39" s="67"/>
      <c r="AYK39" s="65"/>
      <c r="AYL39" s="66"/>
      <c r="AYM39" s="66"/>
      <c r="AYN39" s="66"/>
      <c r="AYO39" s="66"/>
      <c r="AYP39" s="66"/>
      <c r="AYQ39" s="66"/>
      <c r="AYR39" s="67"/>
      <c r="AYS39" s="65"/>
      <c r="AYT39" s="66"/>
      <c r="AYU39" s="66"/>
      <c r="AYV39" s="66"/>
      <c r="AYW39" s="66"/>
      <c r="AYX39" s="66"/>
      <c r="AYY39" s="66"/>
      <c r="AYZ39" s="67"/>
      <c r="AZA39" s="65"/>
      <c r="AZB39" s="66"/>
      <c r="AZC39" s="66"/>
      <c r="AZD39" s="66"/>
      <c r="AZE39" s="66"/>
      <c r="AZF39" s="66"/>
      <c r="AZG39" s="66"/>
      <c r="AZH39" s="67"/>
      <c r="AZI39" s="65"/>
      <c r="AZJ39" s="66"/>
      <c r="AZK39" s="66"/>
      <c r="AZL39" s="66"/>
      <c r="AZM39" s="66"/>
      <c r="AZN39" s="66"/>
      <c r="AZO39" s="66"/>
      <c r="AZP39" s="67"/>
      <c r="AZQ39" s="65"/>
      <c r="AZR39" s="66"/>
      <c r="AZS39" s="66"/>
      <c r="AZT39" s="66"/>
      <c r="AZU39" s="66"/>
      <c r="AZV39" s="66"/>
      <c r="AZW39" s="66"/>
      <c r="AZX39" s="67"/>
      <c r="AZY39" s="65"/>
      <c r="AZZ39" s="66"/>
      <c r="BAA39" s="66"/>
      <c r="BAB39" s="66"/>
      <c r="BAC39" s="66"/>
      <c r="BAD39" s="66"/>
      <c r="BAE39" s="66"/>
      <c r="BAF39" s="67"/>
      <c r="BAG39" s="65"/>
      <c r="BAH39" s="66"/>
      <c r="BAI39" s="66"/>
      <c r="BAJ39" s="66"/>
      <c r="BAK39" s="66"/>
      <c r="BAL39" s="66"/>
      <c r="BAM39" s="66"/>
      <c r="BAN39" s="67"/>
      <c r="BAO39" s="65"/>
      <c r="BAP39" s="66"/>
      <c r="BAQ39" s="66"/>
      <c r="BAR39" s="66"/>
      <c r="BAS39" s="66"/>
      <c r="BAT39" s="66"/>
      <c r="BAU39" s="66"/>
      <c r="BAV39" s="67"/>
      <c r="BAW39" s="65"/>
      <c r="BAX39" s="66"/>
      <c r="BAY39" s="66"/>
      <c r="BAZ39" s="66"/>
      <c r="BBA39" s="66"/>
      <c r="BBB39" s="66"/>
      <c r="BBC39" s="66"/>
      <c r="BBD39" s="67"/>
      <c r="BBE39" s="65"/>
      <c r="BBF39" s="66"/>
      <c r="BBG39" s="66"/>
      <c r="BBH39" s="66"/>
      <c r="BBI39" s="66"/>
      <c r="BBJ39" s="66"/>
      <c r="BBK39" s="66"/>
      <c r="BBL39" s="67"/>
      <c r="BBM39" s="65"/>
      <c r="BBN39" s="66"/>
      <c r="BBO39" s="66"/>
      <c r="BBP39" s="66"/>
      <c r="BBQ39" s="66"/>
      <c r="BBR39" s="66"/>
      <c r="BBS39" s="66"/>
      <c r="BBT39" s="67"/>
      <c r="BBU39" s="65"/>
      <c r="BBV39" s="66"/>
      <c r="BBW39" s="66"/>
      <c r="BBX39" s="66"/>
      <c r="BBY39" s="66"/>
      <c r="BBZ39" s="66"/>
      <c r="BCA39" s="66"/>
      <c r="BCB39" s="67"/>
      <c r="BCC39" s="65"/>
      <c r="BCD39" s="66"/>
      <c r="BCE39" s="66"/>
      <c r="BCF39" s="66"/>
      <c r="BCG39" s="66"/>
      <c r="BCH39" s="66"/>
      <c r="BCI39" s="66"/>
      <c r="BCJ39" s="67"/>
      <c r="BCK39" s="65"/>
      <c r="BCL39" s="66"/>
      <c r="BCM39" s="66"/>
      <c r="BCN39" s="66"/>
      <c r="BCO39" s="66"/>
      <c r="BCP39" s="66"/>
      <c r="BCQ39" s="66"/>
      <c r="BCR39" s="67"/>
      <c r="BCS39" s="65"/>
      <c r="BCT39" s="66"/>
      <c r="BCU39" s="66"/>
      <c r="BCV39" s="66"/>
      <c r="BCW39" s="66"/>
      <c r="BCX39" s="66"/>
      <c r="BCY39" s="66"/>
      <c r="BCZ39" s="67"/>
      <c r="BDA39" s="65"/>
      <c r="BDB39" s="66"/>
      <c r="BDC39" s="66"/>
      <c r="BDD39" s="66"/>
      <c r="BDE39" s="66"/>
      <c r="BDF39" s="66"/>
      <c r="BDG39" s="66"/>
      <c r="BDH39" s="67"/>
      <c r="BDI39" s="65"/>
      <c r="BDJ39" s="66"/>
      <c r="BDK39" s="66"/>
      <c r="BDL39" s="66"/>
      <c r="BDM39" s="66"/>
      <c r="BDN39" s="66"/>
      <c r="BDO39" s="66"/>
      <c r="BDP39" s="67"/>
      <c r="BDQ39" s="65"/>
      <c r="BDR39" s="66"/>
      <c r="BDS39" s="66"/>
      <c r="BDT39" s="66"/>
      <c r="BDU39" s="66"/>
      <c r="BDV39" s="66"/>
      <c r="BDW39" s="66"/>
      <c r="BDX39" s="67"/>
      <c r="BDY39" s="65"/>
      <c r="BDZ39" s="66"/>
      <c r="BEA39" s="66"/>
      <c r="BEB39" s="66"/>
      <c r="BEC39" s="66"/>
      <c r="BED39" s="66"/>
      <c r="BEE39" s="66"/>
      <c r="BEF39" s="67"/>
      <c r="BEG39" s="65"/>
      <c r="BEH39" s="66"/>
      <c r="BEI39" s="66"/>
      <c r="BEJ39" s="66"/>
      <c r="BEK39" s="66"/>
      <c r="BEL39" s="66"/>
      <c r="BEM39" s="66"/>
      <c r="BEN39" s="67"/>
      <c r="BEO39" s="65"/>
      <c r="BEP39" s="66"/>
      <c r="BEQ39" s="66"/>
      <c r="BER39" s="66"/>
      <c r="BES39" s="66"/>
      <c r="BET39" s="66"/>
      <c r="BEU39" s="66"/>
      <c r="BEV39" s="67"/>
      <c r="BEW39" s="65"/>
      <c r="BEX39" s="66"/>
      <c r="BEY39" s="66"/>
      <c r="BEZ39" s="66"/>
      <c r="BFA39" s="66"/>
      <c r="BFB39" s="66"/>
      <c r="BFC39" s="66"/>
      <c r="BFD39" s="67"/>
      <c r="BFE39" s="65"/>
      <c r="BFF39" s="66"/>
      <c r="BFG39" s="66"/>
      <c r="BFH39" s="66"/>
      <c r="BFI39" s="66"/>
      <c r="BFJ39" s="66"/>
      <c r="BFK39" s="66"/>
      <c r="BFL39" s="67"/>
      <c r="BFM39" s="65"/>
      <c r="BFN39" s="66"/>
      <c r="BFO39" s="66"/>
      <c r="BFP39" s="66"/>
      <c r="BFQ39" s="66"/>
      <c r="BFR39" s="66"/>
      <c r="BFS39" s="66"/>
      <c r="BFT39" s="67"/>
      <c r="BFU39" s="65"/>
      <c r="BFV39" s="66"/>
      <c r="BFW39" s="66"/>
      <c r="BFX39" s="66"/>
      <c r="BFY39" s="66"/>
      <c r="BFZ39" s="66"/>
      <c r="BGA39" s="66"/>
      <c r="BGB39" s="67"/>
      <c r="BGC39" s="65"/>
      <c r="BGD39" s="66"/>
      <c r="BGE39" s="66"/>
      <c r="BGF39" s="66"/>
      <c r="BGG39" s="66"/>
      <c r="BGH39" s="66"/>
      <c r="BGI39" s="66"/>
      <c r="BGJ39" s="67"/>
      <c r="BGK39" s="65"/>
      <c r="BGL39" s="66"/>
      <c r="BGM39" s="66"/>
      <c r="BGN39" s="66"/>
      <c r="BGO39" s="66"/>
      <c r="BGP39" s="66"/>
      <c r="BGQ39" s="66"/>
      <c r="BGR39" s="67"/>
      <c r="BGS39" s="65"/>
      <c r="BGT39" s="66"/>
      <c r="BGU39" s="66"/>
      <c r="BGV39" s="66"/>
      <c r="BGW39" s="66"/>
      <c r="BGX39" s="66"/>
      <c r="BGY39" s="66"/>
      <c r="BGZ39" s="67"/>
      <c r="BHA39" s="65"/>
      <c r="BHB39" s="66"/>
      <c r="BHC39" s="66"/>
      <c r="BHD39" s="66"/>
      <c r="BHE39" s="66"/>
      <c r="BHF39" s="66"/>
      <c r="BHG39" s="66"/>
      <c r="BHH39" s="67"/>
      <c r="BHI39" s="65"/>
      <c r="BHJ39" s="66"/>
      <c r="BHK39" s="66"/>
      <c r="BHL39" s="66"/>
      <c r="BHM39" s="66"/>
      <c r="BHN39" s="66"/>
      <c r="BHO39" s="66"/>
      <c r="BHP39" s="67"/>
      <c r="BHQ39" s="65"/>
      <c r="BHR39" s="66"/>
      <c r="BHS39" s="66"/>
      <c r="BHT39" s="66"/>
      <c r="BHU39" s="66"/>
      <c r="BHV39" s="66"/>
      <c r="BHW39" s="66"/>
      <c r="BHX39" s="67"/>
      <c r="BHY39" s="65"/>
      <c r="BHZ39" s="66"/>
      <c r="BIA39" s="66"/>
      <c r="BIB39" s="66"/>
      <c r="BIC39" s="66"/>
      <c r="BID39" s="66"/>
      <c r="BIE39" s="66"/>
      <c r="BIF39" s="67"/>
      <c r="BIG39" s="65"/>
      <c r="BIH39" s="66"/>
      <c r="BII39" s="66"/>
      <c r="BIJ39" s="66"/>
      <c r="BIK39" s="66"/>
      <c r="BIL39" s="66"/>
      <c r="BIM39" s="66"/>
      <c r="BIN39" s="67"/>
      <c r="BIO39" s="65"/>
      <c r="BIP39" s="66"/>
      <c r="BIQ39" s="66"/>
      <c r="BIR39" s="66"/>
      <c r="BIS39" s="66"/>
      <c r="BIT39" s="66"/>
      <c r="BIU39" s="66"/>
      <c r="BIV39" s="67"/>
      <c r="BIW39" s="65"/>
      <c r="BIX39" s="66"/>
      <c r="BIY39" s="66"/>
      <c r="BIZ39" s="66"/>
      <c r="BJA39" s="66"/>
      <c r="BJB39" s="66"/>
      <c r="BJC39" s="66"/>
      <c r="BJD39" s="67"/>
      <c r="BJE39" s="65"/>
      <c r="BJF39" s="66"/>
      <c r="BJG39" s="66"/>
      <c r="BJH39" s="66"/>
      <c r="BJI39" s="66"/>
      <c r="BJJ39" s="66"/>
      <c r="BJK39" s="66"/>
      <c r="BJL39" s="67"/>
      <c r="BJM39" s="65"/>
      <c r="BJN39" s="66"/>
      <c r="BJO39" s="66"/>
      <c r="BJP39" s="66"/>
      <c r="BJQ39" s="66"/>
      <c r="BJR39" s="66"/>
      <c r="BJS39" s="66"/>
      <c r="BJT39" s="67"/>
      <c r="BJU39" s="65"/>
      <c r="BJV39" s="66"/>
      <c r="BJW39" s="66"/>
      <c r="BJX39" s="66"/>
      <c r="BJY39" s="66"/>
      <c r="BJZ39" s="66"/>
      <c r="BKA39" s="66"/>
      <c r="BKB39" s="67"/>
      <c r="BKC39" s="65"/>
      <c r="BKD39" s="66"/>
      <c r="BKE39" s="66"/>
      <c r="BKF39" s="66"/>
      <c r="BKG39" s="66"/>
      <c r="BKH39" s="66"/>
      <c r="BKI39" s="66"/>
      <c r="BKJ39" s="67"/>
      <c r="BKK39" s="65"/>
      <c r="BKL39" s="66"/>
      <c r="BKM39" s="66"/>
      <c r="BKN39" s="66"/>
      <c r="BKO39" s="66"/>
      <c r="BKP39" s="66"/>
      <c r="BKQ39" s="66"/>
      <c r="BKR39" s="67"/>
      <c r="BKS39" s="65"/>
      <c r="BKT39" s="66"/>
      <c r="BKU39" s="66"/>
      <c r="BKV39" s="66"/>
      <c r="BKW39" s="66"/>
      <c r="BKX39" s="66"/>
      <c r="BKY39" s="66"/>
      <c r="BKZ39" s="67"/>
      <c r="BLA39" s="65"/>
      <c r="BLB39" s="66"/>
      <c r="BLC39" s="66"/>
      <c r="BLD39" s="66"/>
      <c r="BLE39" s="66"/>
      <c r="BLF39" s="66"/>
      <c r="BLG39" s="66"/>
      <c r="BLH39" s="67"/>
      <c r="BLI39" s="65"/>
      <c r="BLJ39" s="66"/>
      <c r="BLK39" s="66"/>
      <c r="BLL39" s="66"/>
      <c r="BLM39" s="66"/>
      <c r="BLN39" s="66"/>
      <c r="BLO39" s="66"/>
      <c r="BLP39" s="67"/>
      <c r="BLQ39" s="65"/>
      <c r="BLR39" s="66"/>
      <c r="BLS39" s="66"/>
      <c r="BLT39" s="66"/>
      <c r="BLU39" s="66"/>
      <c r="BLV39" s="66"/>
      <c r="BLW39" s="66"/>
      <c r="BLX39" s="67"/>
      <c r="BLY39" s="65"/>
      <c r="BLZ39" s="66"/>
      <c r="BMA39" s="66"/>
      <c r="BMB39" s="66"/>
      <c r="BMC39" s="66"/>
      <c r="BMD39" s="66"/>
      <c r="BME39" s="66"/>
      <c r="BMF39" s="67"/>
      <c r="BMG39" s="65"/>
      <c r="BMH39" s="66"/>
      <c r="BMI39" s="66"/>
      <c r="BMJ39" s="66"/>
      <c r="BMK39" s="66"/>
      <c r="BML39" s="66"/>
      <c r="BMM39" s="66"/>
      <c r="BMN39" s="67"/>
      <c r="BMO39" s="65"/>
      <c r="BMP39" s="66"/>
      <c r="BMQ39" s="66"/>
      <c r="BMR39" s="66"/>
      <c r="BMS39" s="66"/>
      <c r="BMT39" s="66"/>
      <c r="BMU39" s="66"/>
      <c r="BMV39" s="67"/>
      <c r="BMW39" s="65"/>
      <c r="BMX39" s="66"/>
      <c r="BMY39" s="66"/>
      <c r="BMZ39" s="66"/>
      <c r="BNA39" s="66"/>
      <c r="BNB39" s="66"/>
      <c r="BNC39" s="66"/>
      <c r="BND39" s="67"/>
      <c r="BNE39" s="65"/>
      <c r="BNF39" s="66"/>
      <c r="BNG39" s="66"/>
      <c r="BNH39" s="66"/>
      <c r="BNI39" s="66"/>
      <c r="BNJ39" s="66"/>
      <c r="BNK39" s="66"/>
      <c r="BNL39" s="67"/>
      <c r="BNM39" s="65"/>
      <c r="BNN39" s="66"/>
      <c r="BNO39" s="66"/>
      <c r="BNP39" s="66"/>
      <c r="BNQ39" s="66"/>
      <c r="BNR39" s="66"/>
      <c r="BNS39" s="66"/>
      <c r="BNT39" s="67"/>
      <c r="BNU39" s="65"/>
      <c r="BNV39" s="66"/>
      <c r="BNW39" s="66"/>
      <c r="BNX39" s="66"/>
      <c r="BNY39" s="66"/>
      <c r="BNZ39" s="66"/>
      <c r="BOA39" s="66"/>
      <c r="BOB39" s="67"/>
      <c r="BOC39" s="65"/>
      <c r="BOD39" s="66"/>
      <c r="BOE39" s="66"/>
      <c r="BOF39" s="66"/>
      <c r="BOG39" s="66"/>
      <c r="BOH39" s="66"/>
      <c r="BOI39" s="66"/>
      <c r="BOJ39" s="67"/>
      <c r="BOK39" s="65"/>
      <c r="BOL39" s="66"/>
      <c r="BOM39" s="66"/>
      <c r="BON39" s="66"/>
      <c r="BOO39" s="66"/>
      <c r="BOP39" s="66"/>
      <c r="BOQ39" s="66"/>
      <c r="BOR39" s="67"/>
      <c r="BOS39" s="65"/>
      <c r="BOT39" s="66"/>
      <c r="BOU39" s="66"/>
      <c r="BOV39" s="66"/>
      <c r="BOW39" s="66"/>
      <c r="BOX39" s="66"/>
      <c r="BOY39" s="66"/>
      <c r="BOZ39" s="67"/>
      <c r="BPA39" s="65"/>
      <c r="BPB39" s="66"/>
      <c r="BPC39" s="66"/>
      <c r="BPD39" s="66"/>
      <c r="BPE39" s="66"/>
      <c r="BPF39" s="66"/>
      <c r="BPG39" s="66"/>
      <c r="BPH39" s="67"/>
      <c r="BPI39" s="65"/>
      <c r="BPJ39" s="66"/>
      <c r="BPK39" s="66"/>
      <c r="BPL39" s="66"/>
      <c r="BPM39" s="66"/>
      <c r="BPN39" s="66"/>
      <c r="BPO39" s="66"/>
      <c r="BPP39" s="67"/>
      <c r="BPQ39" s="65"/>
      <c r="BPR39" s="66"/>
      <c r="BPS39" s="66"/>
      <c r="BPT39" s="66"/>
      <c r="BPU39" s="66"/>
      <c r="BPV39" s="66"/>
      <c r="BPW39" s="66"/>
      <c r="BPX39" s="67"/>
      <c r="BPY39" s="65"/>
      <c r="BPZ39" s="66"/>
      <c r="BQA39" s="66"/>
      <c r="BQB39" s="66"/>
      <c r="BQC39" s="66"/>
      <c r="BQD39" s="66"/>
      <c r="BQE39" s="66"/>
      <c r="BQF39" s="67"/>
      <c r="BQG39" s="65"/>
      <c r="BQH39" s="66"/>
      <c r="BQI39" s="66"/>
      <c r="BQJ39" s="66"/>
      <c r="BQK39" s="66"/>
      <c r="BQL39" s="66"/>
      <c r="BQM39" s="66"/>
      <c r="BQN39" s="67"/>
      <c r="BQO39" s="65"/>
      <c r="BQP39" s="66"/>
      <c r="BQQ39" s="66"/>
      <c r="BQR39" s="66"/>
      <c r="BQS39" s="66"/>
      <c r="BQT39" s="66"/>
      <c r="BQU39" s="66"/>
      <c r="BQV39" s="67"/>
      <c r="BQW39" s="65"/>
      <c r="BQX39" s="66"/>
      <c r="BQY39" s="66"/>
      <c r="BQZ39" s="66"/>
      <c r="BRA39" s="66"/>
      <c r="BRB39" s="66"/>
      <c r="BRC39" s="66"/>
      <c r="BRD39" s="67"/>
      <c r="BRE39" s="65"/>
      <c r="BRF39" s="66"/>
      <c r="BRG39" s="66"/>
      <c r="BRH39" s="66"/>
      <c r="BRI39" s="66"/>
      <c r="BRJ39" s="66"/>
      <c r="BRK39" s="66"/>
      <c r="BRL39" s="67"/>
      <c r="BRM39" s="65"/>
      <c r="BRN39" s="66"/>
      <c r="BRO39" s="66"/>
      <c r="BRP39" s="66"/>
      <c r="BRQ39" s="66"/>
      <c r="BRR39" s="66"/>
      <c r="BRS39" s="66"/>
      <c r="BRT39" s="67"/>
      <c r="BRU39" s="65"/>
      <c r="BRV39" s="66"/>
      <c r="BRW39" s="66"/>
      <c r="BRX39" s="66"/>
      <c r="BRY39" s="66"/>
      <c r="BRZ39" s="66"/>
      <c r="BSA39" s="66"/>
      <c r="BSB39" s="67"/>
      <c r="BSC39" s="65"/>
      <c r="BSD39" s="66"/>
      <c r="BSE39" s="66"/>
      <c r="BSF39" s="66"/>
      <c r="BSG39" s="66"/>
      <c r="BSH39" s="66"/>
      <c r="BSI39" s="66"/>
      <c r="BSJ39" s="67"/>
      <c r="BSK39" s="65"/>
      <c r="BSL39" s="66"/>
      <c r="BSM39" s="66"/>
      <c r="BSN39" s="66"/>
      <c r="BSO39" s="66"/>
      <c r="BSP39" s="66"/>
      <c r="BSQ39" s="66"/>
      <c r="BSR39" s="67"/>
      <c r="BSS39" s="65"/>
      <c r="BST39" s="66"/>
      <c r="BSU39" s="66"/>
      <c r="BSV39" s="66"/>
      <c r="BSW39" s="66"/>
      <c r="BSX39" s="66"/>
      <c r="BSY39" s="66"/>
      <c r="BSZ39" s="67"/>
      <c r="BTA39" s="65"/>
      <c r="BTB39" s="66"/>
      <c r="BTC39" s="66"/>
      <c r="BTD39" s="66"/>
      <c r="BTE39" s="66"/>
      <c r="BTF39" s="66"/>
      <c r="BTG39" s="66"/>
      <c r="BTH39" s="67"/>
      <c r="BTI39" s="65"/>
      <c r="BTJ39" s="66"/>
      <c r="BTK39" s="66"/>
      <c r="BTL39" s="66"/>
      <c r="BTM39" s="66"/>
      <c r="BTN39" s="66"/>
      <c r="BTO39" s="66"/>
      <c r="BTP39" s="67"/>
      <c r="BTQ39" s="65"/>
      <c r="BTR39" s="66"/>
      <c r="BTS39" s="66"/>
      <c r="BTT39" s="66"/>
      <c r="BTU39" s="66"/>
      <c r="BTV39" s="66"/>
      <c r="BTW39" s="66"/>
      <c r="BTX39" s="67"/>
      <c r="BTY39" s="65"/>
      <c r="BTZ39" s="66"/>
      <c r="BUA39" s="66"/>
      <c r="BUB39" s="66"/>
      <c r="BUC39" s="66"/>
      <c r="BUD39" s="66"/>
      <c r="BUE39" s="66"/>
      <c r="BUF39" s="67"/>
      <c r="BUG39" s="65"/>
      <c r="BUH39" s="66"/>
      <c r="BUI39" s="66"/>
      <c r="BUJ39" s="66"/>
      <c r="BUK39" s="66"/>
      <c r="BUL39" s="66"/>
      <c r="BUM39" s="66"/>
      <c r="BUN39" s="67"/>
      <c r="BUO39" s="65"/>
      <c r="BUP39" s="66"/>
      <c r="BUQ39" s="66"/>
      <c r="BUR39" s="66"/>
      <c r="BUS39" s="66"/>
      <c r="BUT39" s="66"/>
      <c r="BUU39" s="66"/>
      <c r="BUV39" s="67"/>
      <c r="BUW39" s="65"/>
      <c r="BUX39" s="66"/>
      <c r="BUY39" s="66"/>
      <c r="BUZ39" s="66"/>
      <c r="BVA39" s="66"/>
      <c r="BVB39" s="66"/>
      <c r="BVC39" s="66"/>
      <c r="BVD39" s="67"/>
      <c r="BVE39" s="65"/>
      <c r="BVF39" s="66"/>
      <c r="BVG39" s="66"/>
      <c r="BVH39" s="66"/>
      <c r="BVI39" s="66"/>
      <c r="BVJ39" s="66"/>
      <c r="BVK39" s="66"/>
      <c r="BVL39" s="67"/>
      <c r="BVM39" s="65"/>
      <c r="BVN39" s="66"/>
      <c r="BVO39" s="66"/>
      <c r="BVP39" s="66"/>
      <c r="BVQ39" s="66"/>
      <c r="BVR39" s="66"/>
      <c r="BVS39" s="66"/>
      <c r="BVT39" s="67"/>
      <c r="BVU39" s="65"/>
      <c r="BVV39" s="66"/>
      <c r="BVW39" s="66"/>
      <c r="BVX39" s="66"/>
      <c r="BVY39" s="66"/>
      <c r="BVZ39" s="66"/>
      <c r="BWA39" s="66"/>
      <c r="BWB39" s="67"/>
      <c r="BWC39" s="65"/>
      <c r="BWD39" s="66"/>
      <c r="BWE39" s="66"/>
      <c r="BWF39" s="66"/>
      <c r="BWG39" s="66"/>
      <c r="BWH39" s="66"/>
      <c r="BWI39" s="66"/>
      <c r="BWJ39" s="67"/>
      <c r="BWK39" s="65"/>
      <c r="BWL39" s="66"/>
      <c r="BWM39" s="66"/>
      <c r="BWN39" s="66"/>
      <c r="BWO39" s="66"/>
      <c r="BWP39" s="66"/>
      <c r="BWQ39" s="66"/>
      <c r="BWR39" s="67"/>
      <c r="BWS39" s="65"/>
      <c r="BWT39" s="66"/>
      <c r="BWU39" s="66"/>
      <c r="BWV39" s="66"/>
      <c r="BWW39" s="66"/>
      <c r="BWX39" s="66"/>
      <c r="BWY39" s="66"/>
      <c r="BWZ39" s="67"/>
      <c r="BXA39" s="65"/>
      <c r="BXB39" s="66"/>
      <c r="BXC39" s="66"/>
      <c r="BXD39" s="66"/>
      <c r="BXE39" s="66"/>
      <c r="BXF39" s="66"/>
      <c r="BXG39" s="66"/>
      <c r="BXH39" s="67"/>
      <c r="BXI39" s="65"/>
      <c r="BXJ39" s="66"/>
      <c r="BXK39" s="66"/>
      <c r="BXL39" s="66"/>
      <c r="BXM39" s="66"/>
      <c r="BXN39" s="66"/>
      <c r="BXO39" s="66"/>
      <c r="BXP39" s="67"/>
      <c r="BXQ39" s="65"/>
      <c r="BXR39" s="66"/>
      <c r="BXS39" s="66"/>
      <c r="BXT39" s="66"/>
      <c r="BXU39" s="66"/>
      <c r="BXV39" s="66"/>
      <c r="BXW39" s="66"/>
      <c r="BXX39" s="67"/>
      <c r="BXY39" s="65"/>
      <c r="BXZ39" s="66"/>
      <c r="BYA39" s="66"/>
      <c r="BYB39" s="66"/>
      <c r="BYC39" s="66"/>
      <c r="BYD39" s="66"/>
      <c r="BYE39" s="66"/>
      <c r="BYF39" s="67"/>
      <c r="BYG39" s="65"/>
      <c r="BYH39" s="66"/>
      <c r="BYI39" s="66"/>
      <c r="BYJ39" s="66"/>
      <c r="BYK39" s="66"/>
      <c r="BYL39" s="66"/>
      <c r="BYM39" s="66"/>
      <c r="BYN39" s="67"/>
      <c r="BYO39" s="65"/>
      <c r="BYP39" s="66"/>
      <c r="BYQ39" s="66"/>
      <c r="BYR39" s="66"/>
      <c r="BYS39" s="66"/>
      <c r="BYT39" s="66"/>
      <c r="BYU39" s="66"/>
      <c r="BYV39" s="67"/>
      <c r="BYW39" s="65"/>
      <c r="BYX39" s="66"/>
      <c r="BYY39" s="66"/>
      <c r="BYZ39" s="66"/>
      <c r="BZA39" s="66"/>
      <c r="BZB39" s="66"/>
      <c r="BZC39" s="66"/>
      <c r="BZD39" s="67"/>
      <c r="BZE39" s="65"/>
      <c r="BZF39" s="66"/>
      <c r="BZG39" s="66"/>
      <c r="BZH39" s="66"/>
      <c r="BZI39" s="66"/>
      <c r="BZJ39" s="66"/>
      <c r="BZK39" s="66"/>
      <c r="BZL39" s="67"/>
      <c r="BZM39" s="65"/>
      <c r="BZN39" s="66"/>
      <c r="BZO39" s="66"/>
      <c r="BZP39" s="66"/>
      <c r="BZQ39" s="66"/>
      <c r="BZR39" s="66"/>
      <c r="BZS39" s="66"/>
      <c r="BZT39" s="67"/>
      <c r="BZU39" s="65"/>
      <c r="BZV39" s="66"/>
      <c r="BZW39" s="66"/>
      <c r="BZX39" s="66"/>
      <c r="BZY39" s="66"/>
      <c r="BZZ39" s="66"/>
      <c r="CAA39" s="66"/>
      <c r="CAB39" s="67"/>
      <c r="CAC39" s="65"/>
      <c r="CAD39" s="66"/>
      <c r="CAE39" s="66"/>
      <c r="CAF39" s="66"/>
      <c r="CAG39" s="66"/>
      <c r="CAH39" s="66"/>
      <c r="CAI39" s="66"/>
      <c r="CAJ39" s="67"/>
      <c r="CAK39" s="65"/>
      <c r="CAL39" s="66"/>
      <c r="CAM39" s="66"/>
      <c r="CAN39" s="66"/>
      <c r="CAO39" s="66"/>
      <c r="CAP39" s="66"/>
      <c r="CAQ39" s="66"/>
      <c r="CAR39" s="67"/>
      <c r="CAS39" s="65"/>
      <c r="CAT39" s="66"/>
      <c r="CAU39" s="66"/>
      <c r="CAV39" s="66"/>
      <c r="CAW39" s="66"/>
      <c r="CAX39" s="66"/>
      <c r="CAY39" s="66"/>
      <c r="CAZ39" s="67"/>
      <c r="CBA39" s="65"/>
      <c r="CBB39" s="66"/>
      <c r="CBC39" s="66"/>
      <c r="CBD39" s="66"/>
      <c r="CBE39" s="66"/>
      <c r="CBF39" s="66"/>
      <c r="CBG39" s="66"/>
      <c r="CBH39" s="67"/>
      <c r="CBI39" s="65"/>
      <c r="CBJ39" s="66"/>
      <c r="CBK39" s="66"/>
      <c r="CBL39" s="66"/>
      <c r="CBM39" s="66"/>
      <c r="CBN39" s="66"/>
      <c r="CBO39" s="66"/>
      <c r="CBP39" s="67"/>
      <c r="CBQ39" s="65"/>
      <c r="CBR39" s="66"/>
      <c r="CBS39" s="66"/>
      <c r="CBT39" s="66"/>
      <c r="CBU39" s="66"/>
      <c r="CBV39" s="66"/>
      <c r="CBW39" s="66"/>
      <c r="CBX39" s="67"/>
      <c r="CBY39" s="65"/>
      <c r="CBZ39" s="66"/>
      <c r="CCA39" s="66"/>
      <c r="CCB39" s="66"/>
      <c r="CCC39" s="66"/>
      <c r="CCD39" s="66"/>
      <c r="CCE39" s="66"/>
      <c r="CCF39" s="67"/>
      <c r="CCG39" s="65"/>
      <c r="CCH39" s="66"/>
      <c r="CCI39" s="66"/>
      <c r="CCJ39" s="66"/>
      <c r="CCK39" s="66"/>
      <c r="CCL39" s="66"/>
      <c r="CCM39" s="66"/>
      <c r="CCN39" s="67"/>
      <c r="CCO39" s="65"/>
      <c r="CCP39" s="66"/>
      <c r="CCQ39" s="66"/>
      <c r="CCR39" s="66"/>
      <c r="CCS39" s="66"/>
      <c r="CCT39" s="66"/>
      <c r="CCU39" s="66"/>
      <c r="CCV39" s="67"/>
      <c r="CCW39" s="65"/>
      <c r="CCX39" s="66"/>
      <c r="CCY39" s="66"/>
      <c r="CCZ39" s="66"/>
      <c r="CDA39" s="66"/>
      <c r="CDB39" s="66"/>
      <c r="CDC39" s="66"/>
      <c r="CDD39" s="67"/>
      <c r="CDE39" s="65"/>
      <c r="CDF39" s="66"/>
      <c r="CDG39" s="66"/>
      <c r="CDH39" s="66"/>
      <c r="CDI39" s="66"/>
      <c r="CDJ39" s="66"/>
      <c r="CDK39" s="66"/>
      <c r="CDL39" s="67"/>
      <c r="CDM39" s="65"/>
      <c r="CDN39" s="66"/>
      <c r="CDO39" s="66"/>
      <c r="CDP39" s="66"/>
      <c r="CDQ39" s="66"/>
      <c r="CDR39" s="66"/>
      <c r="CDS39" s="66"/>
      <c r="CDT39" s="67"/>
      <c r="CDU39" s="65"/>
      <c r="CDV39" s="66"/>
      <c r="CDW39" s="66"/>
      <c r="CDX39" s="66"/>
      <c r="CDY39" s="66"/>
      <c r="CDZ39" s="66"/>
      <c r="CEA39" s="66"/>
      <c r="CEB39" s="67"/>
      <c r="CEC39" s="65"/>
      <c r="CED39" s="66"/>
      <c r="CEE39" s="66"/>
      <c r="CEF39" s="66"/>
      <c r="CEG39" s="66"/>
      <c r="CEH39" s="66"/>
      <c r="CEI39" s="66"/>
      <c r="CEJ39" s="67"/>
      <c r="CEK39" s="65"/>
      <c r="CEL39" s="66"/>
      <c r="CEM39" s="66"/>
      <c r="CEN39" s="66"/>
      <c r="CEO39" s="66"/>
      <c r="CEP39" s="66"/>
      <c r="CEQ39" s="66"/>
      <c r="CER39" s="67"/>
      <c r="CES39" s="65"/>
      <c r="CET39" s="66"/>
      <c r="CEU39" s="66"/>
      <c r="CEV39" s="66"/>
      <c r="CEW39" s="66"/>
      <c r="CEX39" s="66"/>
      <c r="CEY39" s="66"/>
      <c r="CEZ39" s="67"/>
      <c r="CFA39" s="65"/>
      <c r="CFB39" s="66"/>
      <c r="CFC39" s="66"/>
      <c r="CFD39" s="66"/>
      <c r="CFE39" s="66"/>
      <c r="CFF39" s="66"/>
      <c r="CFG39" s="66"/>
      <c r="CFH39" s="67"/>
      <c r="CFI39" s="65"/>
      <c r="CFJ39" s="66"/>
      <c r="CFK39" s="66"/>
      <c r="CFL39" s="66"/>
      <c r="CFM39" s="66"/>
      <c r="CFN39" s="66"/>
      <c r="CFO39" s="66"/>
      <c r="CFP39" s="67"/>
      <c r="CFQ39" s="65"/>
      <c r="CFR39" s="66"/>
      <c r="CFS39" s="66"/>
      <c r="CFT39" s="66"/>
      <c r="CFU39" s="66"/>
      <c r="CFV39" s="66"/>
      <c r="CFW39" s="66"/>
      <c r="CFX39" s="67"/>
      <c r="CFY39" s="65"/>
      <c r="CFZ39" s="66"/>
      <c r="CGA39" s="66"/>
      <c r="CGB39" s="66"/>
      <c r="CGC39" s="66"/>
      <c r="CGD39" s="66"/>
      <c r="CGE39" s="66"/>
      <c r="CGF39" s="67"/>
      <c r="CGG39" s="65"/>
      <c r="CGH39" s="66"/>
      <c r="CGI39" s="66"/>
      <c r="CGJ39" s="66"/>
      <c r="CGK39" s="66"/>
      <c r="CGL39" s="66"/>
      <c r="CGM39" s="66"/>
      <c r="CGN39" s="67"/>
      <c r="CGO39" s="65"/>
      <c r="CGP39" s="66"/>
      <c r="CGQ39" s="66"/>
      <c r="CGR39" s="66"/>
      <c r="CGS39" s="66"/>
      <c r="CGT39" s="66"/>
      <c r="CGU39" s="66"/>
      <c r="CGV39" s="67"/>
      <c r="CGW39" s="65"/>
      <c r="CGX39" s="66"/>
      <c r="CGY39" s="66"/>
      <c r="CGZ39" s="66"/>
      <c r="CHA39" s="66"/>
      <c r="CHB39" s="66"/>
      <c r="CHC39" s="66"/>
      <c r="CHD39" s="67"/>
      <c r="CHE39" s="65"/>
      <c r="CHF39" s="66"/>
      <c r="CHG39" s="66"/>
      <c r="CHH39" s="66"/>
      <c r="CHI39" s="66"/>
      <c r="CHJ39" s="66"/>
      <c r="CHK39" s="66"/>
      <c r="CHL39" s="67"/>
      <c r="CHM39" s="65"/>
      <c r="CHN39" s="66"/>
      <c r="CHO39" s="66"/>
      <c r="CHP39" s="66"/>
      <c r="CHQ39" s="66"/>
      <c r="CHR39" s="66"/>
      <c r="CHS39" s="66"/>
      <c r="CHT39" s="67"/>
      <c r="CHU39" s="65"/>
      <c r="CHV39" s="66"/>
      <c r="CHW39" s="66"/>
      <c r="CHX39" s="66"/>
      <c r="CHY39" s="66"/>
      <c r="CHZ39" s="66"/>
      <c r="CIA39" s="66"/>
      <c r="CIB39" s="67"/>
      <c r="CIC39" s="65"/>
      <c r="CID39" s="66"/>
      <c r="CIE39" s="66"/>
      <c r="CIF39" s="66"/>
      <c r="CIG39" s="66"/>
      <c r="CIH39" s="66"/>
      <c r="CII39" s="66"/>
      <c r="CIJ39" s="67"/>
      <c r="CIK39" s="65"/>
      <c r="CIL39" s="66"/>
      <c r="CIM39" s="66"/>
      <c r="CIN39" s="66"/>
      <c r="CIO39" s="66"/>
      <c r="CIP39" s="66"/>
      <c r="CIQ39" s="66"/>
      <c r="CIR39" s="67"/>
      <c r="CIS39" s="65"/>
      <c r="CIT39" s="66"/>
      <c r="CIU39" s="66"/>
      <c r="CIV39" s="66"/>
      <c r="CIW39" s="66"/>
      <c r="CIX39" s="66"/>
      <c r="CIY39" s="66"/>
      <c r="CIZ39" s="67"/>
      <c r="CJA39" s="65"/>
      <c r="CJB39" s="66"/>
      <c r="CJC39" s="66"/>
      <c r="CJD39" s="66"/>
      <c r="CJE39" s="66"/>
      <c r="CJF39" s="66"/>
      <c r="CJG39" s="66"/>
      <c r="CJH39" s="67"/>
      <c r="CJI39" s="65"/>
      <c r="CJJ39" s="66"/>
      <c r="CJK39" s="66"/>
      <c r="CJL39" s="66"/>
      <c r="CJM39" s="66"/>
      <c r="CJN39" s="66"/>
      <c r="CJO39" s="66"/>
      <c r="CJP39" s="67"/>
      <c r="CJQ39" s="65"/>
      <c r="CJR39" s="66"/>
      <c r="CJS39" s="66"/>
      <c r="CJT39" s="66"/>
      <c r="CJU39" s="66"/>
      <c r="CJV39" s="66"/>
      <c r="CJW39" s="66"/>
      <c r="CJX39" s="67"/>
      <c r="CJY39" s="65"/>
      <c r="CJZ39" s="66"/>
      <c r="CKA39" s="66"/>
      <c r="CKB39" s="66"/>
      <c r="CKC39" s="66"/>
      <c r="CKD39" s="66"/>
      <c r="CKE39" s="66"/>
      <c r="CKF39" s="67"/>
      <c r="CKG39" s="65"/>
      <c r="CKH39" s="66"/>
      <c r="CKI39" s="66"/>
      <c r="CKJ39" s="66"/>
      <c r="CKK39" s="66"/>
      <c r="CKL39" s="66"/>
      <c r="CKM39" s="66"/>
      <c r="CKN39" s="67"/>
      <c r="CKO39" s="65"/>
      <c r="CKP39" s="66"/>
      <c r="CKQ39" s="66"/>
      <c r="CKR39" s="66"/>
      <c r="CKS39" s="66"/>
      <c r="CKT39" s="66"/>
      <c r="CKU39" s="66"/>
      <c r="CKV39" s="67"/>
      <c r="CKW39" s="65"/>
      <c r="CKX39" s="66"/>
      <c r="CKY39" s="66"/>
      <c r="CKZ39" s="66"/>
      <c r="CLA39" s="66"/>
      <c r="CLB39" s="66"/>
      <c r="CLC39" s="66"/>
      <c r="CLD39" s="67"/>
      <c r="CLE39" s="65"/>
      <c r="CLF39" s="66"/>
      <c r="CLG39" s="66"/>
      <c r="CLH39" s="66"/>
      <c r="CLI39" s="66"/>
      <c r="CLJ39" s="66"/>
      <c r="CLK39" s="66"/>
      <c r="CLL39" s="67"/>
      <c r="CLM39" s="65"/>
      <c r="CLN39" s="66"/>
      <c r="CLO39" s="66"/>
      <c r="CLP39" s="66"/>
      <c r="CLQ39" s="66"/>
      <c r="CLR39" s="66"/>
      <c r="CLS39" s="66"/>
      <c r="CLT39" s="67"/>
      <c r="CLU39" s="65"/>
      <c r="CLV39" s="66"/>
      <c r="CLW39" s="66"/>
      <c r="CLX39" s="66"/>
      <c r="CLY39" s="66"/>
      <c r="CLZ39" s="66"/>
      <c r="CMA39" s="66"/>
      <c r="CMB39" s="67"/>
      <c r="CMC39" s="65"/>
      <c r="CMD39" s="66"/>
      <c r="CME39" s="66"/>
      <c r="CMF39" s="66"/>
      <c r="CMG39" s="66"/>
      <c r="CMH39" s="66"/>
      <c r="CMI39" s="66"/>
      <c r="CMJ39" s="67"/>
      <c r="CMK39" s="65"/>
      <c r="CML39" s="66"/>
      <c r="CMM39" s="66"/>
      <c r="CMN39" s="66"/>
      <c r="CMO39" s="66"/>
      <c r="CMP39" s="66"/>
      <c r="CMQ39" s="66"/>
      <c r="CMR39" s="67"/>
      <c r="CMS39" s="65"/>
      <c r="CMT39" s="66"/>
      <c r="CMU39" s="66"/>
      <c r="CMV39" s="66"/>
      <c r="CMW39" s="66"/>
      <c r="CMX39" s="66"/>
      <c r="CMY39" s="66"/>
      <c r="CMZ39" s="67"/>
      <c r="CNA39" s="65"/>
      <c r="CNB39" s="66"/>
      <c r="CNC39" s="66"/>
      <c r="CND39" s="66"/>
      <c r="CNE39" s="66"/>
      <c r="CNF39" s="66"/>
      <c r="CNG39" s="66"/>
      <c r="CNH39" s="67"/>
      <c r="CNI39" s="65"/>
      <c r="CNJ39" s="66"/>
      <c r="CNK39" s="66"/>
      <c r="CNL39" s="66"/>
      <c r="CNM39" s="66"/>
      <c r="CNN39" s="66"/>
      <c r="CNO39" s="66"/>
      <c r="CNP39" s="67"/>
      <c r="CNQ39" s="65"/>
      <c r="CNR39" s="66"/>
      <c r="CNS39" s="66"/>
      <c r="CNT39" s="66"/>
      <c r="CNU39" s="66"/>
      <c r="CNV39" s="66"/>
      <c r="CNW39" s="66"/>
      <c r="CNX39" s="67"/>
      <c r="CNY39" s="65"/>
      <c r="CNZ39" s="66"/>
      <c r="COA39" s="66"/>
      <c r="COB39" s="66"/>
      <c r="COC39" s="66"/>
      <c r="COD39" s="66"/>
      <c r="COE39" s="66"/>
      <c r="COF39" s="67"/>
      <c r="COG39" s="65"/>
      <c r="COH39" s="66"/>
      <c r="COI39" s="66"/>
      <c r="COJ39" s="66"/>
      <c r="COK39" s="66"/>
      <c r="COL39" s="66"/>
      <c r="COM39" s="66"/>
      <c r="CON39" s="67"/>
      <c r="COO39" s="65"/>
      <c r="COP39" s="66"/>
      <c r="COQ39" s="66"/>
      <c r="COR39" s="66"/>
      <c r="COS39" s="66"/>
      <c r="COT39" s="66"/>
      <c r="COU39" s="66"/>
      <c r="COV39" s="67"/>
      <c r="COW39" s="65"/>
      <c r="COX39" s="66"/>
      <c r="COY39" s="66"/>
      <c r="COZ39" s="66"/>
      <c r="CPA39" s="66"/>
      <c r="CPB39" s="66"/>
      <c r="CPC39" s="66"/>
      <c r="CPD39" s="67"/>
      <c r="CPE39" s="65"/>
      <c r="CPF39" s="66"/>
      <c r="CPG39" s="66"/>
      <c r="CPH39" s="66"/>
      <c r="CPI39" s="66"/>
      <c r="CPJ39" s="66"/>
      <c r="CPK39" s="66"/>
      <c r="CPL39" s="67"/>
      <c r="CPM39" s="65"/>
      <c r="CPN39" s="66"/>
      <c r="CPO39" s="66"/>
      <c r="CPP39" s="66"/>
      <c r="CPQ39" s="66"/>
      <c r="CPR39" s="66"/>
      <c r="CPS39" s="66"/>
      <c r="CPT39" s="67"/>
      <c r="CPU39" s="65"/>
      <c r="CPV39" s="66"/>
      <c r="CPW39" s="66"/>
      <c r="CPX39" s="66"/>
      <c r="CPY39" s="66"/>
      <c r="CPZ39" s="66"/>
      <c r="CQA39" s="66"/>
      <c r="CQB39" s="67"/>
      <c r="CQC39" s="65"/>
      <c r="CQD39" s="66"/>
      <c r="CQE39" s="66"/>
      <c r="CQF39" s="66"/>
      <c r="CQG39" s="66"/>
      <c r="CQH39" s="66"/>
      <c r="CQI39" s="66"/>
      <c r="CQJ39" s="67"/>
      <c r="CQK39" s="65"/>
      <c r="CQL39" s="66"/>
      <c r="CQM39" s="66"/>
      <c r="CQN39" s="66"/>
      <c r="CQO39" s="66"/>
      <c r="CQP39" s="66"/>
      <c r="CQQ39" s="66"/>
      <c r="CQR39" s="67"/>
      <c r="CQS39" s="65"/>
      <c r="CQT39" s="66"/>
      <c r="CQU39" s="66"/>
      <c r="CQV39" s="66"/>
      <c r="CQW39" s="66"/>
      <c r="CQX39" s="66"/>
      <c r="CQY39" s="66"/>
      <c r="CQZ39" s="67"/>
      <c r="CRA39" s="65"/>
      <c r="CRB39" s="66"/>
      <c r="CRC39" s="66"/>
      <c r="CRD39" s="66"/>
      <c r="CRE39" s="66"/>
      <c r="CRF39" s="66"/>
      <c r="CRG39" s="66"/>
      <c r="CRH39" s="67"/>
      <c r="CRI39" s="65"/>
      <c r="CRJ39" s="66"/>
      <c r="CRK39" s="66"/>
      <c r="CRL39" s="66"/>
      <c r="CRM39" s="66"/>
      <c r="CRN39" s="66"/>
      <c r="CRO39" s="66"/>
      <c r="CRP39" s="67"/>
      <c r="CRQ39" s="65"/>
      <c r="CRR39" s="66"/>
      <c r="CRS39" s="66"/>
      <c r="CRT39" s="66"/>
      <c r="CRU39" s="66"/>
      <c r="CRV39" s="66"/>
      <c r="CRW39" s="66"/>
      <c r="CRX39" s="67"/>
      <c r="CRY39" s="65"/>
      <c r="CRZ39" s="66"/>
      <c r="CSA39" s="66"/>
      <c r="CSB39" s="66"/>
      <c r="CSC39" s="66"/>
      <c r="CSD39" s="66"/>
      <c r="CSE39" s="66"/>
      <c r="CSF39" s="67"/>
      <c r="CSG39" s="65"/>
      <c r="CSH39" s="66"/>
      <c r="CSI39" s="66"/>
      <c r="CSJ39" s="66"/>
      <c r="CSK39" s="66"/>
      <c r="CSL39" s="66"/>
      <c r="CSM39" s="66"/>
      <c r="CSN39" s="67"/>
      <c r="CSO39" s="65"/>
      <c r="CSP39" s="66"/>
      <c r="CSQ39" s="66"/>
      <c r="CSR39" s="66"/>
      <c r="CSS39" s="66"/>
      <c r="CST39" s="66"/>
      <c r="CSU39" s="66"/>
      <c r="CSV39" s="67"/>
      <c r="CSW39" s="65"/>
      <c r="CSX39" s="66"/>
      <c r="CSY39" s="66"/>
      <c r="CSZ39" s="66"/>
      <c r="CTA39" s="66"/>
      <c r="CTB39" s="66"/>
      <c r="CTC39" s="66"/>
      <c r="CTD39" s="67"/>
      <c r="CTE39" s="65"/>
      <c r="CTF39" s="66"/>
      <c r="CTG39" s="66"/>
      <c r="CTH39" s="66"/>
      <c r="CTI39" s="66"/>
      <c r="CTJ39" s="66"/>
      <c r="CTK39" s="66"/>
      <c r="CTL39" s="67"/>
      <c r="CTM39" s="65"/>
      <c r="CTN39" s="66"/>
      <c r="CTO39" s="66"/>
      <c r="CTP39" s="66"/>
      <c r="CTQ39" s="66"/>
      <c r="CTR39" s="66"/>
      <c r="CTS39" s="66"/>
      <c r="CTT39" s="67"/>
      <c r="CTU39" s="65"/>
      <c r="CTV39" s="66"/>
      <c r="CTW39" s="66"/>
      <c r="CTX39" s="66"/>
      <c r="CTY39" s="66"/>
      <c r="CTZ39" s="66"/>
      <c r="CUA39" s="66"/>
      <c r="CUB39" s="67"/>
      <c r="CUC39" s="65"/>
      <c r="CUD39" s="66"/>
      <c r="CUE39" s="66"/>
      <c r="CUF39" s="66"/>
      <c r="CUG39" s="66"/>
      <c r="CUH39" s="66"/>
      <c r="CUI39" s="66"/>
      <c r="CUJ39" s="67"/>
      <c r="CUK39" s="65"/>
      <c r="CUL39" s="66"/>
      <c r="CUM39" s="66"/>
      <c r="CUN39" s="66"/>
      <c r="CUO39" s="66"/>
      <c r="CUP39" s="66"/>
      <c r="CUQ39" s="66"/>
      <c r="CUR39" s="67"/>
      <c r="CUS39" s="65"/>
      <c r="CUT39" s="66"/>
      <c r="CUU39" s="66"/>
      <c r="CUV39" s="66"/>
      <c r="CUW39" s="66"/>
      <c r="CUX39" s="66"/>
      <c r="CUY39" s="66"/>
      <c r="CUZ39" s="67"/>
      <c r="CVA39" s="65"/>
      <c r="CVB39" s="66"/>
      <c r="CVC39" s="66"/>
      <c r="CVD39" s="66"/>
      <c r="CVE39" s="66"/>
      <c r="CVF39" s="66"/>
      <c r="CVG39" s="66"/>
      <c r="CVH39" s="67"/>
      <c r="CVI39" s="65"/>
      <c r="CVJ39" s="66"/>
      <c r="CVK39" s="66"/>
      <c r="CVL39" s="66"/>
      <c r="CVM39" s="66"/>
      <c r="CVN39" s="66"/>
      <c r="CVO39" s="66"/>
      <c r="CVP39" s="67"/>
      <c r="CVQ39" s="65"/>
      <c r="CVR39" s="66"/>
      <c r="CVS39" s="66"/>
      <c r="CVT39" s="66"/>
      <c r="CVU39" s="66"/>
      <c r="CVV39" s="66"/>
      <c r="CVW39" s="66"/>
      <c r="CVX39" s="67"/>
      <c r="CVY39" s="65"/>
      <c r="CVZ39" s="66"/>
      <c r="CWA39" s="66"/>
      <c r="CWB39" s="66"/>
      <c r="CWC39" s="66"/>
      <c r="CWD39" s="66"/>
      <c r="CWE39" s="66"/>
      <c r="CWF39" s="67"/>
      <c r="CWG39" s="65"/>
      <c r="CWH39" s="66"/>
      <c r="CWI39" s="66"/>
      <c r="CWJ39" s="66"/>
      <c r="CWK39" s="66"/>
      <c r="CWL39" s="66"/>
      <c r="CWM39" s="66"/>
      <c r="CWN39" s="67"/>
      <c r="CWO39" s="65"/>
      <c r="CWP39" s="66"/>
      <c r="CWQ39" s="66"/>
      <c r="CWR39" s="66"/>
      <c r="CWS39" s="66"/>
      <c r="CWT39" s="66"/>
      <c r="CWU39" s="66"/>
      <c r="CWV39" s="67"/>
      <c r="CWW39" s="65"/>
      <c r="CWX39" s="66"/>
      <c r="CWY39" s="66"/>
      <c r="CWZ39" s="66"/>
      <c r="CXA39" s="66"/>
      <c r="CXB39" s="66"/>
      <c r="CXC39" s="66"/>
      <c r="CXD39" s="67"/>
      <c r="CXE39" s="65"/>
      <c r="CXF39" s="66"/>
      <c r="CXG39" s="66"/>
      <c r="CXH39" s="66"/>
      <c r="CXI39" s="66"/>
      <c r="CXJ39" s="66"/>
      <c r="CXK39" s="66"/>
      <c r="CXL39" s="67"/>
      <c r="CXM39" s="65"/>
      <c r="CXN39" s="66"/>
      <c r="CXO39" s="66"/>
      <c r="CXP39" s="66"/>
      <c r="CXQ39" s="66"/>
      <c r="CXR39" s="66"/>
      <c r="CXS39" s="66"/>
      <c r="CXT39" s="67"/>
      <c r="CXU39" s="65"/>
      <c r="CXV39" s="66"/>
      <c r="CXW39" s="66"/>
      <c r="CXX39" s="66"/>
      <c r="CXY39" s="66"/>
      <c r="CXZ39" s="66"/>
      <c r="CYA39" s="66"/>
      <c r="CYB39" s="67"/>
      <c r="CYC39" s="65"/>
      <c r="CYD39" s="66"/>
      <c r="CYE39" s="66"/>
      <c r="CYF39" s="66"/>
      <c r="CYG39" s="66"/>
      <c r="CYH39" s="66"/>
      <c r="CYI39" s="66"/>
      <c r="CYJ39" s="67"/>
      <c r="CYK39" s="65"/>
      <c r="CYL39" s="66"/>
      <c r="CYM39" s="66"/>
      <c r="CYN39" s="66"/>
      <c r="CYO39" s="66"/>
      <c r="CYP39" s="66"/>
      <c r="CYQ39" s="66"/>
      <c r="CYR39" s="67"/>
      <c r="CYS39" s="65"/>
      <c r="CYT39" s="66"/>
      <c r="CYU39" s="66"/>
      <c r="CYV39" s="66"/>
      <c r="CYW39" s="66"/>
      <c r="CYX39" s="66"/>
      <c r="CYY39" s="66"/>
      <c r="CYZ39" s="67"/>
      <c r="CZA39" s="65"/>
      <c r="CZB39" s="66"/>
      <c r="CZC39" s="66"/>
      <c r="CZD39" s="66"/>
      <c r="CZE39" s="66"/>
      <c r="CZF39" s="66"/>
      <c r="CZG39" s="66"/>
      <c r="CZH39" s="67"/>
      <c r="CZI39" s="65"/>
      <c r="CZJ39" s="66"/>
      <c r="CZK39" s="66"/>
      <c r="CZL39" s="66"/>
      <c r="CZM39" s="66"/>
      <c r="CZN39" s="66"/>
      <c r="CZO39" s="66"/>
      <c r="CZP39" s="67"/>
      <c r="CZQ39" s="65"/>
      <c r="CZR39" s="66"/>
      <c r="CZS39" s="66"/>
      <c r="CZT39" s="66"/>
      <c r="CZU39" s="66"/>
      <c r="CZV39" s="66"/>
      <c r="CZW39" s="66"/>
      <c r="CZX39" s="67"/>
      <c r="CZY39" s="65"/>
      <c r="CZZ39" s="66"/>
      <c r="DAA39" s="66"/>
      <c r="DAB39" s="66"/>
      <c r="DAC39" s="66"/>
      <c r="DAD39" s="66"/>
      <c r="DAE39" s="66"/>
      <c r="DAF39" s="67"/>
      <c r="DAG39" s="65"/>
      <c r="DAH39" s="66"/>
      <c r="DAI39" s="66"/>
      <c r="DAJ39" s="66"/>
      <c r="DAK39" s="66"/>
      <c r="DAL39" s="66"/>
      <c r="DAM39" s="66"/>
      <c r="DAN39" s="67"/>
      <c r="DAO39" s="65"/>
      <c r="DAP39" s="66"/>
      <c r="DAQ39" s="66"/>
      <c r="DAR39" s="66"/>
      <c r="DAS39" s="66"/>
      <c r="DAT39" s="66"/>
      <c r="DAU39" s="66"/>
      <c r="DAV39" s="67"/>
      <c r="DAW39" s="65"/>
      <c r="DAX39" s="66"/>
      <c r="DAY39" s="66"/>
      <c r="DAZ39" s="66"/>
      <c r="DBA39" s="66"/>
      <c r="DBB39" s="66"/>
      <c r="DBC39" s="66"/>
      <c r="DBD39" s="67"/>
      <c r="DBE39" s="65"/>
      <c r="DBF39" s="66"/>
      <c r="DBG39" s="66"/>
      <c r="DBH39" s="66"/>
      <c r="DBI39" s="66"/>
      <c r="DBJ39" s="66"/>
      <c r="DBK39" s="66"/>
      <c r="DBL39" s="67"/>
      <c r="DBM39" s="65"/>
      <c r="DBN39" s="66"/>
      <c r="DBO39" s="66"/>
      <c r="DBP39" s="66"/>
      <c r="DBQ39" s="66"/>
      <c r="DBR39" s="66"/>
      <c r="DBS39" s="66"/>
      <c r="DBT39" s="67"/>
      <c r="DBU39" s="65"/>
      <c r="DBV39" s="66"/>
      <c r="DBW39" s="66"/>
      <c r="DBX39" s="66"/>
      <c r="DBY39" s="66"/>
      <c r="DBZ39" s="66"/>
      <c r="DCA39" s="66"/>
      <c r="DCB39" s="67"/>
      <c r="DCC39" s="65"/>
      <c r="DCD39" s="66"/>
      <c r="DCE39" s="66"/>
      <c r="DCF39" s="66"/>
      <c r="DCG39" s="66"/>
      <c r="DCH39" s="66"/>
      <c r="DCI39" s="66"/>
      <c r="DCJ39" s="67"/>
      <c r="DCK39" s="65"/>
      <c r="DCL39" s="66"/>
      <c r="DCM39" s="66"/>
      <c r="DCN39" s="66"/>
      <c r="DCO39" s="66"/>
      <c r="DCP39" s="66"/>
      <c r="DCQ39" s="66"/>
      <c r="DCR39" s="67"/>
      <c r="DCS39" s="65"/>
      <c r="DCT39" s="66"/>
      <c r="DCU39" s="66"/>
      <c r="DCV39" s="66"/>
      <c r="DCW39" s="66"/>
      <c r="DCX39" s="66"/>
      <c r="DCY39" s="66"/>
      <c r="DCZ39" s="67"/>
      <c r="DDA39" s="65"/>
      <c r="DDB39" s="66"/>
      <c r="DDC39" s="66"/>
      <c r="DDD39" s="66"/>
      <c r="DDE39" s="66"/>
      <c r="DDF39" s="66"/>
      <c r="DDG39" s="66"/>
      <c r="DDH39" s="67"/>
      <c r="DDI39" s="65"/>
      <c r="DDJ39" s="66"/>
      <c r="DDK39" s="66"/>
      <c r="DDL39" s="66"/>
      <c r="DDM39" s="66"/>
      <c r="DDN39" s="66"/>
      <c r="DDO39" s="66"/>
      <c r="DDP39" s="67"/>
      <c r="DDQ39" s="65"/>
      <c r="DDR39" s="66"/>
      <c r="DDS39" s="66"/>
      <c r="DDT39" s="66"/>
      <c r="DDU39" s="66"/>
      <c r="DDV39" s="66"/>
      <c r="DDW39" s="66"/>
      <c r="DDX39" s="67"/>
      <c r="DDY39" s="65"/>
      <c r="DDZ39" s="66"/>
      <c r="DEA39" s="66"/>
      <c r="DEB39" s="66"/>
      <c r="DEC39" s="66"/>
      <c r="DED39" s="66"/>
      <c r="DEE39" s="66"/>
      <c r="DEF39" s="67"/>
      <c r="DEG39" s="65"/>
      <c r="DEH39" s="66"/>
      <c r="DEI39" s="66"/>
      <c r="DEJ39" s="66"/>
      <c r="DEK39" s="66"/>
      <c r="DEL39" s="66"/>
      <c r="DEM39" s="66"/>
      <c r="DEN39" s="67"/>
      <c r="DEO39" s="65"/>
      <c r="DEP39" s="66"/>
      <c r="DEQ39" s="66"/>
      <c r="DER39" s="66"/>
      <c r="DES39" s="66"/>
      <c r="DET39" s="66"/>
      <c r="DEU39" s="66"/>
      <c r="DEV39" s="67"/>
      <c r="DEW39" s="65"/>
      <c r="DEX39" s="66"/>
      <c r="DEY39" s="66"/>
      <c r="DEZ39" s="66"/>
      <c r="DFA39" s="66"/>
      <c r="DFB39" s="66"/>
      <c r="DFC39" s="66"/>
      <c r="DFD39" s="67"/>
      <c r="DFE39" s="65"/>
      <c r="DFF39" s="66"/>
      <c r="DFG39" s="66"/>
      <c r="DFH39" s="66"/>
      <c r="DFI39" s="66"/>
      <c r="DFJ39" s="66"/>
      <c r="DFK39" s="66"/>
      <c r="DFL39" s="67"/>
      <c r="DFM39" s="65"/>
      <c r="DFN39" s="66"/>
      <c r="DFO39" s="66"/>
      <c r="DFP39" s="66"/>
      <c r="DFQ39" s="66"/>
      <c r="DFR39" s="66"/>
      <c r="DFS39" s="66"/>
      <c r="DFT39" s="67"/>
      <c r="DFU39" s="65"/>
      <c r="DFV39" s="66"/>
      <c r="DFW39" s="66"/>
      <c r="DFX39" s="66"/>
      <c r="DFY39" s="66"/>
      <c r="DFZ39" s="66"/>
      <c r="DGA39" s="66"/>
      <c r="DGB39" s="67"/>
      <c r="DGC39" s="65"/>
      <c r="DGD39" s="66"/>
      <c r="DGE39" s="66"/>
      <c r="DGF39" s="66"/>
      <c r="DGG39" s="66"/>
      <c r="DGH39" s="66"/>
      <c r="DGI39" s="66"/>
      <c r="DGJ39" s="67"/>
      <c r="DGK39" s="65"/>
      <c r="DGL39" s="66"/>
      <c r="DGM39" s="66"/>
      <c r="DGN39" s="66"/>
      <c r="DGO39" s="66"/>
      <c r="DGP39" s="66"/>
      <c r="DGQ39" s="66"/>
      <c r="DGR39" s="67"/>
      <c r="DGS39" s="65"/>
      <c r="DGT39" s="66"/>
      <c r="DGU39" s="66"/>
      <c r="DGV39" s="66"/>
      <c r="DGW39" s="66"/>
      <c r="DGX39" s="66"/>
      <c r="DGY39" s="66"/>
      <c r="DGZ39" s="67"/>
      <c r="DHA39" s="65"/>
      <c r="DHB39" s="66"/>
      <c r="DHC39" s="66"/>
      <c r="DHD39" s="66"/>
      <c r="DHE39" s="66"/>
      <c r="DHF39" s="66"/>
      <c r="DHG39" s="66"/>
      <c r="DHH39" s="67"/>
      <c r="DHI39" s="65"/>
      <c r="DHJ39" s="66"/>
      <c r="DHK39" s="66"/>
      <c r="DHL39" s="66"/>
      <c r="DHM39" s="66"/>
      <c r="DHN39" s="66"/>
      <c r="DHO39" s="66"/>
      <c r="DHP39" s="67"/>
      <c r="DHQ39" s="65"/>
      <c r="DHR39" s="66"/>
      <c r="DHS39" s="66"/>
      <c r="DHT39" s="66"/>
      <c r="DHU39" s="66"/>
      <c r="DHV39" s="66"/>
      <c r="DHW39" s="66"/>
      <c r="DHX39" s="67"/>
      <c r="DHY39" s="65"/>
      <c r="DHZ39" s="66"/>
      <c r="DIA39" s="66"/>
      <c r="DIB39" s="66"/>
      <c r="DIC39" s="66"/>
      <c r="DID39" s="66"/>
      <c r="DIE39" s="66"/>
      <c r="DIF39" s="67"/>
      <c r="DIG39" s="65"/>
      <c r="DIH39" s="66"/>
      <c r="DII39" s="66"/>
      <c r="DIJ39" s="66"/>
      <c r="DIK39" s="66"/>
      <c r="DIL39" s="66"/>
      <c r="DIM39" s="66"/>
      <c r="DIN39" s="67"/>
      <c r="DIO39" s="65"/>
      <c r="DIP39" s="66"/>
      <c r="DIQ39" s="66"/>
      <c r="DIR39" s="66"/>
      <c r="DIS39" s="66"/>
      <c r="DIT39" s="66"/>
      <c r="DIU39" s="66"/>
      <c r="DIV39" s="67"/>
      <c r="DIW39" s="65"/>
      <c r="DIX39" s="66"/>
      <c r="DIY39" s="66"/>
      <c r="DIZ39" s="66"/>
      <c r="DJA39" s="66"/>
      <c r="DJB39" s="66"/>
      <c r="DJC39" s="66"/>
      <c r="DJD39" s="67"/>
      <c r="DJE39" s="65"/>
      <c r="DJF39" s="66"/>
      <c r="DJG39" s="66"/>
      <c r="DJH39" s="66"/>
      <c r="DJI39" s="66"/>
      <c r="DJJ39" s="66"/>
      <c r="DJK39" s="66"/>
      <c r="DJL39" s="67"/>
      <c r="DJM39" s="65"/>
      <c r="DJN39" s="66"/>
      <c r="DJO39" s="66"/>
      <c r="DJP39" s="66"/>
      <c r="DJQ39" s="66"/>
      <c r="DJR39" s="66"/>
      <c r="DJS39" s="66"/>
      <c r="DJT39" s="67"/>
      <c r="DJU39" s="65"/>
      <c r="DJV39" s="66"/>
      <c r="DJW39" s="66"/>
      <c r="DJX39" s="66"/>
      <c r="DJY39" s="66"/>
      <c r="DJZ39" s="66"/>
      <c r="DKA39" s="66"/>
      <c r="DKB39" s="67"/>
      <c r="DKC39" s="65"/>
      <c r="DKD39" s="66"/>
      <c r="DKE39" s="66"/>
      <c r="DKF39" s="66"/>
      <c r="DKG39" s="66"/>
      <c r="DKH39" s="66"/>
      <c r="DKI39" s="66"/>
      <c r="DKJ39" s="67"/>
      <c r="DKK39" s="65"/>
      <c r="DKL39" s="66"/>
      <c r="DKM39" s="66"/>
      <c r="DKN39" s="66"/>
      <c r="DKO39" s="66"/>
      <c r="DKP39" s="66"/>
      <c r="DKQ39" s="66"/>
      <c r="DKR39" s="67"/>
      <c r="DKS39" s="65"/>
      <c r="DKT39" s="66"/>
      <c r="DKU39" s="66"/>
      <c r="DKV39" s="66"/>
      <c r="DKW39" s="66"/>
      <c r="DKX39" s="66"/>
      <c r="DKY39" s="66"/>
      <c r="DKZ39" s="67"/>
      <c r="DLA39" s="65"/>
      <c r="DLB39" s="66"/>
      <c r="DLC39" s="66"/>
      <c r="DLD39" s="66"/>
      <c r="DLE39" s="66"/>
      <c r="DLF39" s="66"/>
      <c r="DLG39" s="66"/>
      <c r="DLH39" s="67"/>
      <c r="DLI39" s="65"/>
      <c r="DLJ39" s="66"/>
      <c r="DLK39" s="66"/>
      <c r="DLL39" s="66"/>
      <c r="DLM39" s="66"/>
      <c r="DLN39" s="66"/>
      <c r="DLO39" s="66"/>
      <c r="DLP39" s="67"/>
      <c r="DLQ39" s="65"/>
      <c r="DLR39" s="66"/>
      <c r="DLS39" s="66"/>
      <c r="DLT39" s="66"/>
      <c r="DLU39" s="66"/>
      <c r="DLV39" s="66"/>
      <c r="DLW39" s="66"/>
      <c r="DLX39" s="67"/>
      <c r="DLY39" s="65"/>
      <c r="DLZ39" s="66"/>
      <c r="DMA39" s="66"/>
      <c r="DMB39" s="66"/>
      <c r="DMC39" s="66"/>
      <c r="DMD39" s="66"/>
      <c r="DME39" s="66"/>
      <c r="DMF39" s="67"/>
      <c r="DMG39" s="65"/>
      <c r="DMH39" s="66"/>
      <c r="DMI39" s="66"/>
      <c r="DMJ39" s="66"/>
      <c r="DMK39" s="66"/>
      <c r="DML39" s="66"/>
      <c r="DMM39" s="66"/>
      <c r="DMN39" s="67"/>
      <c r="DMO39" s="65"/>
      <c r="DMP39" s="66"/>
      <c r="DMQ39" s="66"/>
      <c r="DMR39" s="66"/>
      <c r="DMS39" s="66"/>
      <c r="DMT39" s="66"/>
      <c r="DMU39" s="66"/>
      <c r="DMV39" s="67"/>
      <c r="DMW39" s="65"/>
      <c r="DMX39" s="66"/>
      <c r="DMY39" s="66"/>
      <c r="DMZ39" s="66"/>
      <c r="DNA39" s="66"/>
      <c r="DNB39" s="66"/>
      <c r="DNC39" s="66"/>
      <c r="DND39" s="67"/>
      <c r="DNE39" s="65"/>
      <c r="DNF39" s="66"/>
      <c r="DNG39" s="66"/>
      <c r="DNH39" s="66"/>
      <c r="DNI39" s="66"/>
      <c r="DNJ39" s="66"/>
      <c r="DNK39" s="66"/>
      <c r="DNL39" s="67"/>
      <c r="DNM39" s="65"/>
      <c r="DNN39" s="66"/>
      <c r="DNO39" s="66"/>
      <c r="DNP39" s="66"/>
      <c r="DNQ39" s="66"/>
      <c r="DNR39" s="66"/>
      <c r="DNS39" s="66"/>
      <c r="DNT39" s="67"/>
      <c r="DNU39" s="65"/>
      <c r="DNV39" s="66"/>
      <c r="DNW39" s="66"/>
      <c r="DNX39" s="66"/>
      <c r="DNY39" s="66"/>
      <c r="DNZ39" s="66"/>
      <c r="DOA39" s="66"/>
      <c r="DOB39" s="67"/>
      <c r="DOC39" s="65"/>
      <c r="DOD39" s="66"/>
      <c r="DOE39" s="66"/>
      <c r="DOF39" s="66"/>
      <c r="DOG39" s="66"/>
      <c r="DOH39" s="66"/>
      <c r="DOI39" s="66"/>
      <c r="DOJ39" s="67"/>
      <c r="DOK39" s="65"/>
      <c r="DOL39" s="66"/>
      <c r="DOM39" s="66"/>
      <c r="DON39" s="66"/>
      <c r="DOO39" s="66"/>
      <c r="DOP39" s="66"/>
      <c r="DOQ39" s="66"/>
      <c r="DOR39" s="67"/>
      <c r="DOS39" s="65"/>
      <c r="DOT39" s="66"/>
      <c r="DOU39" s="66"/>
      <c r="DOV39" s="66"/>
      <c r="DOW39" s="66"/>
      <c r="DOX39" s="66"/>
      <c r="DOY39" s="66"/>
      <c r="DOZ39" s="67"/>
      <c r="DPA39" s="65"/>
      <c r="DPB39" s="66"/>
      <c r="DPC39" s="66"/>
      <c r="DPD39" s="66"/>
      <c r="DPE39" s="66"/>
      <c r="DPF39" s="66"/>
      <c r="DPG39" s="66"/>
      <c r="DPH39" s="67"/>
      <c r="DPI39" s="65"/>
      <c r="DPJ39" s="66"/>
      <c r="DPK39" s="66"/>
      <c r="DPL39" s="66"/>
      <c r="DPM39" s="66"/>
      <c r="DPN39" s="66"/>
      <c r="DPO39" s="66"/>
      <c r="DPP39" s="67"/>
      <c r="DPQ39" s="65"/>
      <c r="DPR39" s="66"/>
      <c r="DPS39" s="66"/>
      <c r="DPT39" s="66"/>
      <c r="DPU39" s="66"/>
      <c r="DPV39" s="66"/>
      <c r="DPW39" s="66"/>
      <c r="DPX39" s="67"/>
      <c r="DPY39" s="65"/>
      <c r="DPZ39" s="66"/>
      <c r="DQA39" s="66"/>
      <c r="DQB39" s="66"/>
      <c r="DQC39" s="66"/>
      <c r="DQD39" s="66"/>
      <c r="DQE39" s="66"/>
      <c r="DQF39" s="67"/>
      <c r="DQG39" s="65"/>
      <c r="DQH39" s="66"/>
      <c r="DQI39" s="66"/>
      <c r="DQJ39" s="66"/>
      <c r="DQK39" s="66"/>
      <c r="DQL39" s="66"/>
      <c r="DQM39" s="66"/>
      <c r="DQN39" s="67"/>
      <c r="DQO39" s="65"/>
      <c r="DQP39" s="66"/>
      <c r="DQQ39" s="66"/>
      <c r="DQR39" s="66"/>
      <c r="DQS39" s="66"/>
      <c r="DQT39" s="66"/>
      <c r="DQU39" s="66"/>
      <c r="DQV39" s="67"/>
      <c r="DQW39" s="65"/>
      <c r="DQX39" s="66"/>
      <c r="DQY39" s="66"/>
      <c r="DQZ39" s="66"/>
      <c r="DRA39" s="66"/>
      <c r="DRB39" s="66"/>
      <c r="DRC39" s="66"/>
      <c r="DRD39" s="67"/>
      <c r="DRE39" s="65"/>
      <c r="DRF39" s="66"/>
      <c r="DRG39" s="66"/>
      <c r="DRH39" s="66"/>
      <c r="DRI39" s="66"/>
      <c r="DRJ39" s="66"/>
      <c r="DRK39" s="66"/>
      <c r="DRL39" s="67"/>
      <c r="DRM39" s="65"/>
      <c r="DRN39" s="66"/>
      <c r="DRO39" s="66"/>
      <c r="DRP39" s="66"/>
      <c r="DRQ39" s="66"/>
      <c r="DRR39" s="66"/>
      <c r="DRS39" s="66"/>
      <c r="DRT39" s="67"/>
      <c r="DRU39" s="65"/>
      <c r="DRV39" s="66"/>
      <c r="DRW39" s="66"/>
      <c r="DRX39" s="66"/>
      <c r="DRY39" s="66"/>
      <c r="DRZ39" s="66"/>
      <c r="DSA39" s="66"/>
      <c r="DSB39" s="67"/>
      <c r="DSC39" s="65"/>
      <c r="DSD39" s="66"/>
      <c r="DSE39" s="66"/>
      <c r="DSF39" s="66"/>
      <c r="DSG39" s="66"/>
      <c r="DSH39" s="66"/>
      <c r="DSI39" s="66"/>
      <c r="DSJ39" s="67"/>
      <c r="DSK39" s="65"/>
      <c r="DSL39" s="66"/>
      <c r="DSM39" s="66"/>
      <c r="DSN39" s="66"/>
      <c r="DSO39" s="66"/>
      <c r="DSP39" s="66"/>
      <c r="DSQ39" s="66"/>
      <c r="DSR39" s="67"/>
      <c r="DSS39" s="65"/>
      <c r="DST39" s="66"/>
      <c r="DSU39" s="66"/>
      <c r="DSV39" s="66"/>
      <c r="DSW39" s="66"/>
      <c r="DSX39" s="66"/>
      <c r="DSY39" s="66"/>
      <c r="DSZ39" s="67"/>
      <c r="DTA39" s="65"/>
      <c r="DTB39" s="66"/>
      <c r="DTC39" s="66"/>
      <c r="DTD39" s="66"/>
      <c r="DTE39" s="66"/>
      <c r="DTF39" s="66"/>
      <c r="DTG39" s="66"/>
      <c r="DTH39" s="67"/>
      <c r="DTI39" s="65"/>
      <c r="DTJ39" s="66"/>
      <c r="DTK39" s="66"/>
      <c r="DTL39" s="66"/>
      <c r="DTM39" s="66"/>
      <c r="DTN39" s="66"/>
      <c r="DTO39" s="66"/>
      <c r="DTP39" s="67"/>
      <c r="DTQ39" s="65"/>
      <c r="DTR39" s="66"/>
      <c r="DTS39" s="66"/>
      <c r="DTT39" s="66"/>
      <c r="DTU39" s="66"/>
      <c r="DTV39" s="66"/>
      <c r="DTW39" s="66"/>
      <c r="DTX39" s="67"/>
      <c r="DTY39" s="65"/>
      <c r="DTZ39" s="66"/>
      <c r="DUA39" s="66"/>
      <c r="DUB39" s="66"/>
      <c r="DUC39" s="66"/>
      <c r="DUD39" s="66"/>
      <c r="DUE39" s="66"/>
      <c r="DUF39" s="67"/>
      <c r="DUG39" s="65"/>
      <c r="DUH39" s="66"/>
      <c r="DUI39" s="66"/>
      <c r="DUJ39" s="66"/>
      <c r="DUK39" s="66"/>
      <c r="DUL39" s="66"/>
      <c r="DUM39" s="66"/>
      <c r="DUN39" s="67"/>
      <c r="DUO39" s="65"/>
      <c r="DUP39" s="66"/>
      <c r="DUQ39" s="66"/>
      <c r="DUR39" s="66"/>
      <c r="DUS39" s="66"/>
      <c r="DUT39" s="66"/>
      <c r="DUU39" s="66"/>
      <c r="DUV39" s="67"/>
      <c r="DUW39" s="65"/>
      <c r="DUX39" s="66"/>
      <c r="DUY39" s="66"/>
      <c r="DUZ39" s="66"/>
      <c r="DVA39" s="66"/>
      <c r="DVB39" s="66"/>
      <c r="DVC39" s="66"/>
      <c r="DVD39" s="67"/>
      <c r="DVE39" s="65"/>
      <c r="DVF39" s="66"/>
      <c r="DVG39" s="66"/>
      <c r="DVH39" s="66"/>
      <c r="DVI39" s="66"/>
      <c r="DVJ39" s="66"/>
      <c r="DVK39" s="66"/>
      <c r="DVL39" s="67"/>
      <c r="DVM39" s="65"/>
      <c r="DVN39" s="66"/>
      <c r="DVO39" s="66"/>
      <c r="DVP39" s="66"/>
      <c r="DVQ39" s="66"/>
      <c r="DVR39" s="66"/>
      <c r="DVS39" s="66"/>
      <c r="DVT39" s="67"/>
      <c r="DVU39" s="65"/>
      <c r="DVV39" s="66"/>
      <c r="DVW39" s="66"/>
      <c r="DVX39" s="66"/>
      <c r="DVY39" s="66"/>
      <c r="DVZ39" s="66"/>
      <c r="DWA39" s="66"/>
      <c r="DWB39" s="67"/>
      <c r="DWC39" s="65"/>
      <c r="DWD39" s="66"/>
      <c r="DWE39" s="66"/>
      <c r="DWF39" s="66"/>
      <c r="DWG39" s="66"/>
      <c r="DWH39" s="66"/>
      <c r="DWI39" s="66"/>
      <c r="DWJ39" s="67"/>
      <c r="DWK39" s="65"/>
      <c r="DWL39" s="66"/>
      <c r="DWM39" s="66"/>
      <c r="DWN39" s="66"/>
      <c r="DWO39" s="66"/>
      <c r="DWP39" s="66"/>
      <c r="DWQ39" s="66"/>
      <c r="DWR39" s="67"/>
      <c r="DWS39" s="65"/>
      <c r="DWT39" s="66"/>
      <c r="DWU39" s="66"/>
      <c r="DWV39" s="66"/>
      <c r="DWW39" s="66"/>
      <c r="DWX39" s="66"/>
      <c r="DWY39" s="66"/>
      <c r="DWZ39" s="67"/>
      <c r="DXA39" s="65"/>
      <c r="DXB39" s="66"/>
      <c r="DXC39" s="66"/>
      <c r="DXD39" s="66"/>
      <c r="DXE39" s="66"/>
      <c r="DXF39" s="66"/>
      <c r="DXG39" s="66"/>
      <c r="DXH39" s="67"/>
      <c r="DXI39" s="65"/>
      <c r="DXJ39" s="66"/>
      <c r="DXK39" s="66"/>
      <c r="DXL39" s="66"/>
      <c r="DXM39" s="66"/>
      <c r="DXN39" s="66"/>
      <c r="DXO39" s="66"/>
      <c r="DXP39" s="67"/>
      <c r="DXQ39" s="65"/>
      <c r="DXR39" s="66"/>
      <c r="DXS39" s="66"/>
      <c r="DXT39" s="66"/>
      <c r="DXU39" s="66"/>
      <c r="DXV39" s="66"/>
      <c r="DXW39" s="66"/>
      <c r="DXX39" s="67"/>
      <c r="DXY39" s="65"/>
      <c r="DXZ39" s="66"/>
      <c r="DYA39" s="66"/>
      <c r="DYB39" s="66"/>
      <c r="DYC39" s="66"/>
      <c r="DYD39" s="66"/>
      <c r="DYE39" s="66"/>
      <c r="DYF39" s="67"/>
      <c r="DYG39" s="65"/>
      <c r="DYH39" s="66"/>
      <c r="DYI39" s="66"/>
      <c r="DYJ39" s="66"/>
      <c r="DYK39" s="66"/>
      <c r="DYL39" s="66"/>
      <c r="DYM39" s="66"/>
      <c r="DYN39" s="67"/>
      <c r="DYO39" s="65"/>
      <c r="DYP39" s="66"/>
      <c r="DYQ39" s="66"/>
      <c r="DYR39" s="66"/>
      <c r="DYS39" s="66"/>
      <c r="DYT39" s="66"/>
      <c r="DYU39" s="66"/>
      <c r="DYV39" s="67"/>
      <c r="DYW39" s="65"/>
      <c r="DYX39" s="66"/>
      <c r="DYY39" s="66"/>
      <c r="DYZ39" s="66"/>
      <c r="DZA39" s="66"/>
      <c r="DZB39" s="66"/>
      <c r="DZC39" s="66"/>
      <c r="DZD39" s="67"/>
      <c r="DZE39" s="65"/>
      <c r="DZF39" s="66"/>
      <c r="DZG39" s="66"/>
      <c r="DZH39" s="66"/>
      <c r="DZI39" s="66"/>
      <c r="DZJ39" s="66"/>
      <c r="DZK39" s="66"/>
      <c r="DZL39" s="67"/>
      <c r="DZM39" s="65"/>
      <c r="DZN39" s="66"/>
      <c r="DZO39" s="66"/>
      <c r="DZP39" s="66"/>
      <c r="DZQ39" s="66"/>
      <c r="DZR39" s="66"/>
      <c r="DZS39" s="66"/>
      <c r="DZT39" s="67"/>
      <c r="DZU39" s="65"/>
      <c r="DZV39" s="66"/>
      <c r="DZW39" s="66"/>
      <c r="DZX39" s="66"/>
      <c r="DZY39" s="66"/>
      <c r="DZZ39" s="66"/>
      <c r="EAA39" s="66"/>
      <c r="EAB39" s="67"/>
      <c r="EAC39" s="65"/>
      <c r="EAD39" s="66"/>
      <c r="EAE39" s="66"/>
      <c r="EAF39" s="66"/>
      <c r="EAG39" s="66"/>
      <c r="EAH39" s="66"/>
      <c r="EAI39" s="66"/>
      <c r="EAJ39" s="67"/>
      <c r="EAK39" s="65"/>
      <c r="EAL39" s="66"/>
      <c r="EAM39" s="66"/>
      <c r="EAN39" s="66"/>
      <c r="EAO39" s="66"/>
      <c r="EAP39" s="66"/>
      <c r="EAQ39" s="66"/>
      <c r="EAR39" s="67"/>
      <c r="EAS39" s="65"/>
      <c r="EAT39" s="66"/>
      <c r="EAU39" s="66"/>
      <c r="EAV39" s="66"/>
      <c r="EAW39" s="66"/>
      <c r="EAX39" s="66"/>
      <c r="EAY39" s="66"/>
      <c r="EAZ39" s="67"/>
      <c r="EBA39" s="65"/>
      <c r="EBB39" s="66"/>
      <c r="EBC39" s="66"/>
      <c r="EBD39" s="66"/>
      <c r="EBE39" s="66"/>
      <c r="EBF39" s="66"/>
      <c r="EBG39" s="66"/>
      <c r="EBH39" s="67"/>
      <c r="EBI39" s="65"/>
      <c r="EBJ39" s="66"/>
      <c r="EBK39" s="66"/>
      <c r="EBL39" s="66"/>
      <c r="EBM39" s="66"/>
      <c r="EBN39" s="66"/>
      <c r="EBO39" s="66"/>
      <c r="EBP39" s="67"/>
      <c r="EBQ39" s="65"/>
      <c r="EBR39" s="66"/>
      <c r="EBS39" s="66"/>
      <c r="EBT39" s="66"/>
      <c r="EBU39" s="66"/>
      <c r="EBV39" s="66"/>
      <c r="EBW39" s="66"/>
      <c r="EBX39" s="67"/>
      <c r="EBY39" s="65"/>
      <c r="EBZ39" s="66"/>
      <c r="ECA39" s="66"/>
      <c r="ECB39" s="66"/>
      <c r="ECC39" s="66"/>
      <c r="ECD39" s="66"/>
      <c r="ECE39" s="66"/>
      <c r="ECF39" s="67"/>
      <c r="ECG39" s="65"/>
      <c r="ECH39" s="66"/>
      <c r="ECI39" s="66"/>
      <c r="ECJ39" s="66"/>
      <c r="ECK39" s="66"/>
      <c r="ECL39" s="66"/>
      <c r="ECM39" s="66"/>
      <c r="ECN39" s="67"/>
      <c r="ECO39" s="65"/>
      <c r="ECP39" s="66"/>
      <c r="ECQ39" s="66"/>
      <c r="ECR39" s="66"/>
      <c r="ECS39" s="66"/>
      <c r="ECT39" s="66"/>
      <c r="ECU39" s="66"/>
      <c r="ECV39" s="67"/>
      <c r="ECW39" s="65"/>
      <c r="ECX39" s="66"/>
      <c r="ECY39" s="66"/>
      <c r="ECZ39" s="66"/>
      <c r="EDA39" s="66"/>
      <c r="EDB39" s="66"/>
      <c r="EDC39" s="66"/>
      <c r="EDD39" s="67"/>
      <c r="EDE39" s="65"/>
      <c r="EDF39" s="66"/>
      <c r="EDG39" s="66"/>
      <c r="EDH39" s="66"/>
      <c r="EDI39" s="66"/>
      <c r="EDJ39" s="66"/>
      <c r="EDK39" s="66"/>
      <c r="EDL39" s="67"/>
      <c r="EDM39" s="65"/>
      <c r="EDN39" s="66"/>
      <c r="EDO39" s="66"/>
      <c r="EDP39" s="66"/>
      <c r="EDQ39" s="66"/>
      <c r="EDR39" s="66"/>
      <c r="EDS39" s="66"/>
      <c r="EDT39" s="67"/>
      <c r="EDU39" s="65"/>
      <c r="EDV39" s="66"/>
      <c r="EDW39" s="66"/>
      <c r="EDX39" s="66"/>
      <c r="EDY39" s="66"/>
      <c r="EDZ39" s="66"/>
      <c r="EEA39" s="66"/>
      <c r="EEB39" s="67"/>
      <c r="EEC39" s="65"/>
      <c r="EED39" s="66"/>
      <c r="EEE39" s="66"/>
      <c r="EEF39" s="66"/>
      <c r="EEG39" s="66"/>
      <c r="EEH39" s="66"/>
      <c r="EEI39" s="66"/>
      <c r="EEJ39" s="67"/>
      <c r="EEK39" s="65"/>
      <c r="EEL39" s="66"/>
      <c r="EEM39" s="66"/>
      <c r="EEN39" s="66"/>
      <c r="EEO39" s="66"/>
      <c r="EEP39" s="66"/>
      <c r="EEQ39" s="66"/>
      <c r="EER39" s="67"/>
      <c r="EES39" s="65"/>
      <c r="EET39" s="66"/>
      <c r="EEU39" s="66"/>
      <c r="EEV39" s="66"/>
      <c r="EEW39" s="66"/>
      <c r="EEX39" s="66"/>
      <c r="EEY39" s="66"/>
      <c r="EEZ39" s="67"/>
      <c r="EFA39" s="65"/>
      <c r="EFB39" s="66"/>
      <c r="EFC39" s="66"/>
      <c r="EFD39" s="66"/>
      <c r="EFE39" s="66"/>
      <c r="EFF39" s="66"/>
      <c r="EFG39" s="66"/>
      <c r="EFH39" s="67"/>
      <c r="EFI39" s="65"/>
      <c r="EFJ39" s="66"/>
      <c r="EFK39" s="66"/>
      <c r="EFL39" s="66"/>
      <c r="EFM39" s="66"/>
      <c r="EFN39" s="66"/>
      <c r="EFO39" s="66"/>
      <c r="EFP39" s="67"/>
      <c r="EFQ39" s="65"/>
      <c r="EFR39" s="66"/>
      <c r="EFS39" s="66"/>
      <c r="EFT39" s="66"/>
      <c r="EFU39" s="66"/>
      <c r="EFV39" s="66"/>
      <c r="EFW39" s="66"/>
      <c r="EFX39" s="67"/>
      <c r="EFY39" s="65"/>
      <c r="EFZ39" s="66"/>
      <c r="EGA39" s="66"/>
      <c r="EGB39" s="66"/>
      <c r="EGC39" s="66"/>
      <c r="EGD39" s="66"/>
      <c r="EGE39" s="66"/>
      <c r="EGF39" s="67"/>
      <c r="EGG39" s="65"/>
      <c r="EGH39" s="66"/>
      <c r="EGI39" s="66"/>
      <c r="EGJ39" s="66"/>
      <c r="EGK39" s="66"/>
      <c r="EGL39" s="66"/>
      <c r="EGM39" s="66"/>
      <c r="EGN39" s="67"/>
      <c r="EGO39" s="65"/>
      <c r="EGP39" s="66"/>
      <c r="EGQ39" s="66"/>
      <c r="EGR39" s="66"/>
      <c r="EGS39" s="66"/>
      <c r="EGT39" s="66"/>
      <c r="EGU39" s="66"/>
      <c r="EGV39" s="67"/>
      <c r="EGW39" s="65"/>
      <c r="EGX39" s="66"/>
      <c r="EGY39" s="66"/>
      <c r="EGZ39" s="66"/>
      <c r="EHA39" s="66"/>
      <c r="EHB39" s="66"/>
      <c r="EHC39" s="66"/>
      <c r="EHD39" s="67"/>
      <c r="EHE39" s="65"/>
      <c r="EHF39" s="66"/>
      <c r="EHG39" s="66"/>
      <c r="EHH39" s="66"/>
      <c r="EHI39" s="66"/>
      <c r="EHJ39" s="66"/>
      <c r="EHK39" s="66"/>
      <c r="EHL39" s="67"/>
      <c r="EHM39" s="65"/>
      <c r="EHN39" s="66"/>
      <c r="EHO39" s="66"/>
      <c r="EHP39" s="66"/>
      <c r="EHQ39" s="66"/>
      <c r="EHR39" s="66"/>
      <c r="EHS39" s="66"/>
      <c r="EHT39" s="67"/>
      <c r="EHU39" s="65"/>
      <c r="EHV39" s="66"/>
      <c r="EHW39" s="66"/>
      <c r="EHX39" s="66"/>
      <c r="EHY39" s="66"/>
      <c r="EHZ39" s="66"/>
      <c r="EIA39" s="66"/>
      <c r="EIB39" s="67"/>
      <c r="EIC39" s="65"/>
      <c r="EID39" s="66"/>
      <c r="EIE39" s="66"/>
      <c r="EIF39" s="66"/>
      <c r="EIG39" s="66"/>
      <c r="EIH39" s="66"/>
      <c r="EII39" s="66"/>
      <c r="EIJ39" s="67"/>
      <c r="EIK39" s="65"/>
      <c r="EIL39" s="66"/>
      <c r="EIM39" s="66"/>
      <c r="EIN39" s="66"/>
      <c r="EIO39" s="66"/>
      <c r="EIP39" s="66"/>
      <c r="EIQ39" s="66"/>
      <c r="EIR39" s="67"/>
      <c r="EIS39" s="65"/>
      <c r="EIT39" s="66"/>
      <c r="EIU39" s="66"/>
      <c r="EIV39" s="66"/>
      <c r="EIW39" s="66"/>
      <c r="EIX39" s="66"/>
      <c r="EIY39" s="66"/>
      <c r="EIZ39" s="67"/>
      <c r="EJA39" s="65"/>
      <c r="EJB39" s="66"/>
      <c r="EJC39" s="66"/>
      <c r="EJD39" s="66"/>
      <c r="EJE39" s="66"/>
      <c r="EJF39" s="66"/>
      <c r="EJG39" s="66"/>
      <c r="EJH39" s="67"/>
      <c r="EJI39" s="65"/>
      <c r="EJJ39" s="66"/>
      <c r="EJK39" s="66"/>
      <c r="EJL39" s="66"/>
      <c r="EJM39" s="66"/>
      <c r="EJN39" s="66"/>
      <c r="EJO39" s="66"/>
      <c r="EJP39" s="67"/>
      <c r="EJQ39" s="65"/>
      <c r="EJR39" s="66"/>
      <c r="EJS39" s="66"/>
      <c r="EJT39" s="66"/>
      <c r="EJU39" s="66"/>
      <c r="EJV39" s="66"/>
      <c r="EJW39" s="66"/>
      <c r="EJX39" s="67"/>
      <c r="EJY39" s="65"/>
      <c r="EJZ39" s="66"/>
      <c r="EKA39" s="66"/>
      <c r="EKB39" s="66"/>
      <c r="EKC39" s="66"/>
      <c r="EKD39" s="66"/>
      <c r="EKE39" s="66"/>
      <c r="EKF39" s="67"/>
      <c r="EKG39" s="65"/>
      <c r="EKH39" s="66"/>
      <c r="EKI39" s="66"/>
      <c r="EKJ39" s="66"/>
      <c r="EKK39" s="66"/>
      <c r="EKL39" s="66"/>
      <c r="EKM39" s="66"/>
      <c r="EKN39" s="67"/>
      <c r="EKO39" s="65"/>
      <c r="EKP39" s="66"/>
      <c r="EKQ39" s="66"/>
      <c r="EKR39" s="66"/>
      <c r="EKS39" s="66"/>
      <c r="EKT39" s="66"/>
      <c r="EKU39" s="66"/>
      <c r="EKV39" s="67"/>
      <c r="EKW39" s="65"/>
      <c r="EKX39" s="66"/>
      <c r="EKY39" s="66"/>
      <c r="EKZ39" s="66"/>
      <c r="ELA39" s="66"/>
      <c r="ELB39" s="66"/>
      <c r="ELC39" s="66"/>
      <c r="ELD39" s="67"/>
      <c r="ELE39" s="65"/>
      <c r="ELF39" s="66"/>
      <c r="ELG39" s="66"/>
      <c r="ELH39" s="66"/>
      <c r="ELI39" s="66"/>
      <c r="ELJ39" s="66"/>
      <c r="ELK39" s="66"/>
      <c r="ELL39" s="67"/>
      <c r="ELM39" s="65"/>
      <c r="ELN39" s="66"/>
      <c r="ELO39" s="66"/>
      <c r="ELP39" s="66"/>
      <c r="ELQ39" s="66"/>
      <c r="ELR39" s="66"/>
      <c r="ELS39" s="66"/>
      <c r="ELT39" s="67"/>
      <c r="ELU39" s="65"/>
      <c r="ELV39" s="66"/>
      <c r="ELW39" s="66"/>
      <c r="ELX39" s="66"/>
      <c r="ELY39" s="66"/>
      <c r="ELZ39" s="66"/>
      <c r="EMA39" s="66"/>
      <c r="EMB39" s="67"/>
      <c r="EMC39" s="65"/>
      <c r="EMD39" s="66"/>
      <c r="EME39" s="66"/>
      <c r="EMF39" s="66"/>
      <c r="EMG39" s="66"/>
      <c r="EMH39" s="66"/>
      <c r="EMI39" s="66"/>
      <c r="EMJ39" s="67"/>
      <c r="EMK39" s="65"/>
      <c r="EML39" s="66"/>
      <c r="EMM39" s="66"/>
      <c r="EMN39" s="66"/>
      <c r="EMO39" s="66"/>
      <c r="EMP39" s="66"/>
      <c r="EMQ39" s="66"/>
      <c r="EMR39" s="67"/>
      <c r="EMS39" s="65"/>
      <c r="EMT39" s="66"/>
      <c r="EMU39" s="66"/>
      <c r="EMV39" s="66"/>
      <c r="EMW39" s="66"/>
      <c r="EMX39" s="66"/>
      <c r="EMY39" s="66"/>
      <c r="EMZ39" s="67"/>
      <c r="ENA39" s="65"/>
      <c r="ENB39" s="66"/>
      <c r="ENC39" s="66"/>
      <c r="END39" s="66"/>
      <c r="ENE39" s="66"/>
      <c r="ENF39" s="66"/>
      <c r="ENG39" s="66"/>
      <c r="ENH39" s="67"/>
      <c r="ENI39" s="65"/>
      <c r="ENJ39" s="66"/>
      <c r="ENK39" s="66"/>
      <c r="ENL39" s="66"/>
      <c r="ENM39" s="66"/>
      <c r="ENN39" s="66"/>
      <c r="ENO39" s="66"/>
      <c r="ENP39" s="67"/>
      <c r="ENQ39" s="65"/>
      <c r="ENR39" s="66"/>
      <c r="ENS39" s="66"/>
      <c r="ENT39" s="66"/>
      <c r="ENU39" s="66"/>
      <c r="ENV39" s="66"/>
      <c r="ENW39" s="66"/>
      <c r="ENX39" s="67"/>
      <c r="ENY39" s="65"/>
      <c r="ENZ39" s="66"/>
      <c r="EOA39" s="66"/>
      <c r="EOB39" s="66"/>
      <c r="EOC39" s="66"/>
      <c r="EOD39" s="66"/>
      <c r="EOE39" s="66"/>
      <c r="EOF39" s="67"/>
      <c r="EOG39" s="65"/>
      <c r="EOH39" s="66"/>
      <c r="EOI39" s="66"/>
      <c r="EOJ39" s="66"/>
      <c r="EOK39" s="66"/>
      <c r="EOL39" s="66"/>
      <c r="EOM39" s="66"/>
      <c r="EON39" s="67"/>
      <c r="EOO39" s="65"/>
      <c r="EOP39" s="66"/>
      <c r="EOQ39" s="66"/>
      <c r="EOR39" s="66"/>
      <c r="EOS39" s="66"/>
      <c r="EOT39" s="66"/>
      <c r="EOU39" s="66"/>
      <c r="EOV39" s="67"/>
      <c r="EOW39" s="65"/>
      <c r="EOX39" s="66"/>
      <c r="EOY39" s="66"/>
      <c r="EOZ39" s="66"/>
      <c r="EPA39" s="66"/>
      <c r="EPB39" s="66"/>
      <c r="EPC39" s="66"/>
      <c r="EPD39" s="67"/>
      <c r="EPE39" s="65"/>
      <c r="EPF39" s="66"/>
      <c r="EPG39" s="66"/>
      <c r="EPH39" s="66"/>
      <c r="EPI39" s="66"/>
      <c r="EPJ39" s="66"/>
      <c r="EPK39" s="66"/>
      <c r="EPL39" s="67"/>
      <c r="EPM39" s="65"/>
      <c r="EPN39" s="66"/>
      <c r="EPO39" s="66"/>
      <c r="EPP39" s="66"/>
      <c r="EPQ39" s="66"/>
      <c r="EPR39" s="66"/>
      <c r="EPS39" s="66"/>
      <c r="EPT39" s="67"/>
      <c r="EPU39" s="65"/>
      <c r="EPV39" s="66"/>
      <c r="EPW39" s="66"/>
      <c r="EPX39" s="66"/>
      <c r="EPY39" s="66"/>
      <c r="EPZ39" s="66"/>
      <c r="EQA39" s="66"/>
      <c r="EQB39" s="67"/>
      <c r="EQC39" s="65"/>
      <c r="EQD39" s="66"/>
      <c r="EQE39" s="66"/>
      <c r="EQF39" s="66"/>
      <c r="EQG39" s="66"/>
      <c r="EQH39" s="66"/>
      <c r="EQI39" s="66"/>
      <c r="EQJ39" s="67"/>
      <c r="EQK39" s="65"/>
      <c r="EQL39" s="66"/>
      <c r="EQM39" s="66"/>
      <c r="EQN39" s="66"/>
      <c r="EQO39" s="66"/>
      <c r="EQP39" s="66"/>
      <c r="EQQ39" s="66"/>
      <c r="EQR39" s="67"/>
      <c r="EQS39" s="65"/>
      <c r="EQT39" s="66"/>
      <c r="EQU39" s="66"/>
      <c r="EQV39" s="66"/>
      <c r="EQW39" s="66"/>
      <c r="EQX39" s="66"/>
      <c r="EQY39" s="66"/>
      <c r="EQZ39" s="67"/>
      <c r="ERA39" s="65"/>
      <c r="ERB39" s="66"/>
      <c r="ERC39" s="66"/>
      <c r="ERD39" s="66"/>
      <c r="ERE39" s="66"/>
      <c r="ERF39" s="66"/>
      <c r="ERG39" s="66"/>
      <c r="ERH39" s="67"/>
      <c r="ERI39" s="65"/>
      <c r="ERJ39" s="66"/>
      <c r="ERK39" s="66"/>
      <c r="ERL39" s="66"/>
      <c r="ERM39" s="66"/>
      <c r="ERN39" s="66"/>
      <c r="ERO39" s="66"/>
      <c r="ERP39" s="67"/>
      <c r="ERQ39" s="65"/>
      <c r="ERR39" s="66"/>
      <c r="ERS39" s="66"/>
      <c r="ERT39" s="66"/>
      <c r="ERU39" s="66"/>
      <c r="ERV39" s="66"/>
      <c r="ERW39" s="66"/>
      <c r="ERX39" s="67"/>
      <c r="ERY39" s="65"/>
      <c r="ERZ39" s="66"/>
      <c r="ESA39" s="66"/>
      <c r="ESB39" s="66"/>
      <c r="ESC39" s="66"/>
      <c r="ESD39" s="66"/>
      <c r="ESE39" s="66"/>
      <c r="ESF39" s="67"/>
      <c r="ESG39" s="65"/>
      <c r="ESH39" s="66"/>
      <c r="ESI39" s="66"/>
      <c r="ESJ39" s="66"/>
      <c r="ESK39" s="66"/>
      <c r="ESL39" s="66"/>
      <c r="ESM39" s="66"/>
      <c r="ESN39" s="67"/>
      <c r="ESO39" s="65"/>
      <c r="ESP39" s="66"/>
      <c r="ESQ39" s="66"/>
      <c r="ESR39" s="66"/>
      <c r="ESS39" s="66"/>
      <c r="EST39" s="66"/>
      <c r="ESU39" s="66"/>
      <c r="ESV39" s="67"/>
      <c r="ESW39" s="65"/>
      <c r="ESX39" s="66"/>
      <c r="ESY39" s="66"/>
      <c r="ESZ39" s="66"/>
      <c r="ETA39" s="66"/>
      <c r="ETB39" s="66"/>
      <c r="ETC39" s="66"/>
      <c r="ETD39" s="67"/>
      <c r="ETE39" s="65"/>
      <c r="ETF39" s="66"/>
      <c r="ETG39" s="66"/>
      <c r="ETH39" s="66"/>
      <c r="ETI39" s="66"/>
      <c r="ETJ39" s="66"/>
      <c r="ETK39" s="66"/>
      <c r="ETL39" s="67"/>
      <c r="ETM39" s="65"/>
      <c r="ETN39" s="66"/>
      <c r="ETO39" s="66"/>
      <c r="ETP39" s="66"/>
      <c r="ETQ39" s="66"/>
      <c r="ETR39" s="66"/>
      <c r="ETS39" s="66"/>
      <c r="ETT39" s="67"/>
      <c r="ETU39" s="65"/>
      <c r="ETV39" s="66"/>
      <c r="ETW39" s="66"/>
      <c r="ETX39" s="66"/>
      <c r="ETY39" s="66"/>
      <c r="ETZ39" s="66"/>
      <c r="EUA39" s="66"/>
      <c r="EUB39" s="67"/>
      <c r="EUC39" s="65"/>
      <c r="EUD39" s="66"/>
      <c r="EUE39" s="66"/>
      <c r="EUF39" s="66"/>
      <c r="EUG39" s="66"/>
      <c r="EUH39" s="66"/>
      <c r="EUI39" s="66"/>
      <c r="EUJ39" s="67"/>
      <c r="EUK39" s="65"/>
      <c r="EUL39" s="66"/>
      <c r="EUM39" s="66"/>
      <c r="EUN39" s="66"/>
      <c r="EUO39" s="66"/>
      <c r="EUP39" s="66"/>
      <c r="EUQ39" s="66"/>
      <c r="EUR39" s="67"/>
      <c r="EUS39" s="65"/>
      <c r="EUT39" s="66"/>
      <c r="EUU39" s="66"/>
      <c r="EUV39" s="66"/>
      <c r="EUW39" s="66"/>
      <c r="EUX39" s="66"/>
      <c r="EUY39" s="66"/>
      <c r="EUZ39" s="67"/>
      <c r="EVA39" s="65"/>
      <c r="EVB39" s="66"/>
      <c r="EVC39" s="66"/>
      <c r="EVD39" s="66"/>
      <c r="EVE39" s="66"/>
      <c r="EVF39" s="66"/>
      <c r="EVG39" s="66"/>
      <c r="EVH39" s="67"/>
      <c r="EVI39" s="65"/>
      <c r="EVJ39" s="66"/>
      <c r="EVK39" s="66"/>
      <c r="EVL39" s="66"/>
      <c r="EVM39" s="66"/>
      <c r="EVN39" s="66"/>
      <c r="EVO39" s="66"/>
      <c r="EVP39" s="67"/>
      <c r="EVQ39" s="65"/>
      <c r="EVR39" s="66"/>
      <c r="EVS39" s="66"/>
      <c r="EVT39" s="66"/>
      <c r="EVU39" s="66"/>
      <c r="EVV39" s="66"/>
      <c r="EVW39" s="66"/>
      <c r="EVX39" s="67"/>
      <c r="EVY39" s="65"/>
      <c r="EVZ39" s="66"/>
      <c r="EWA39" s="66"/>
      <c r="EWB39" s="66"/>
      <c r="EWC39" s="66"/>
      <c r="EWD39" s="66"/>
      <c r="EWE39" s="66"/>
      <c r="EWF39" s="67"/>
      <c r="EWG39" s="65"/>
      <c r="EWH39" s="66"/>
      <c r="EWI39" s="66"/>
      <c r="EWJ39" s="66"/>
      <c r="EWK39" s="66"/>
      <c r="EWL39" s="66"/>
      <c r="EWM39" s="66"/>
      <c r="EWN39" s="67"/>
      <c r="EWO39" s="65"/>
      <c r="EWP39" s="66"/>
      <c r="EWQ39" s="66"/>
      <c r="EWR39" s="66"/>
      <c r="EWS39" s="66"/>
      <c r="EWT39" s="66"/>
      <c r="EWU39" s="66"/>
      <c r="EWV39" s="67"/>
      <c r="EWW39" s="65"/>
      <c r="EWX39" s="66"/>
      <c r="EWY39" s="66"/>
      <c r="EWZ39" s="66"/>
      <c r="EXA39" s="66"/>
      <c r="EXB39" s="66"/>
      <c r="EXC39" s="66"/>
      <c r="EXD39" s="67"/>
      <c r="EXE39" s="65"/>
      <c r="EXF39" s="66"/>
      <c r="EXG39" s="66"/>
      <c r="EXH39" s="66"/>
      <c r="EXI39" s="66"/>
      <c r="EXJ39" s="66"/>
      <c r="EXK39" s="66"/>
      <c r="EXL39" s="67"/>
      <c r="EXM39" s="65"/>
      <c r="EXN39" s="66"/>
      <c r="EXO39" s="66"/>
      <c r="EXP39" s="66"/>
      <c r="EXQ39" s="66"/>
      <c r="EXR39" s="66"/>
      <c r="EXS39" s="66"/>
      <c r="EXT39" s="67"/>
      <c r="EXU39" s="65"/>
      <c r="EXV39" s="66"/>
      <c r="EXW39" s="66"/>
      <c r="EXX39" s="66"/>
      <c r="EXY39" s="66"/>
      <c r="EXZ39" s="66"/>
      <c r="EYA39" s="66"/>
      <c r="EYB39" s="67"/>
      <c r="EYC39" s="65"/>
      <c r="EYD39" s="66"/>
      <c r="EYE39" s="66"/>
      <c r="EYF39" s="66"/>
      <c r="EYG39" s="66"/>
      <c r="EYH39" s="66"/>
      <c r="EYI39" s="66"/>
      <c r="EYJ39" s="67"/>
      <c r="EYK39" s="65"/>
      <c r="EYL39" s="66"/>
      <c r="EYM39" s="66"/>
      <c r="EYN39" s="66"/>
      <c r="EYO39" s="66"/>
      <c r="EYP39" s="66"/>
      <c r="EYQ39" s="66"/>
      <c r="EYR39" s="67"/>
      <c r="EYS39" s="65"/>
      <c r="EYT39" s="66"/>
      <c r="EYU39" s="66"/>
      <c r="EYV39" s="66"/>
      <c r="EYW39" s="66"/>
      <c r="EYX39" s="66"/>
      <c r="EYY39" s="66"/>
      <c r="EYZ39" s="67"/>
      <c r="EZA39" s="65"/>
      <c r="EZB39" s="66"/>
      <c r="EZC39" s="66"/>
      <c r="EZD39" s="66"/>
      <c r="EZE39" s="66"/>
      <c r="EZF39" s="66"/>
      <c r="EZG39" s="66"/>
      <c r="EZH39" s="67"/>
      <c r="EZI39" s="65"/>
      <c r="EZJ39" s="66"/>
      <c r="EZK39" s="66"/>
      <c r="EZL39" s="66"/>
      <c r="EZM39" s="66"/>
      <c r="EZN39" s="66"/>
      <c r="EZO39" s="66"/>
      <c r="EZP39" s="67"/>
      <c r="EZQ39" s="65"/>
      <c r="EZR39" s="66"/>
      <c r="EZS39" s="66"/>
      <c r="EZT39" s="66"/>
      <c r="EZU39" s="66"/>
      <c r="EZV39" s="66"/>
      <c r="EZW39" s="66"/>
      <c r="EZX39" s="67"/>
      <c r="EZY39" s="65"/>
      <c r="EZZ39" s="66"/>
      <c r="FAA39" s="66"/>
      <c r="FAB39" s="66"/>
      <c r="FAC39" s="66"/>
      <c r="FAD39" s="66"/>
      <c r="FAE39" s="66"/>
      <c r="FAF39" s="67"/>
      <c r="FAG39" s="65"/>
      <c r="FAH39" s="66"/>
      <c r="FAI39" s="66"/>
      <c r="FAJ39" s="66"/>
      <c r="FAK39" s="66"/>
      <c r="FAL39" s="66"/>
      <c r="FAM39" s="66"/>
      <c r="FAN39" s="67"/>
      <c r="FAO39" s="65"/>
      <c r="FAP39" s="66"/>
      <c r="FAQ39" s="66"/>
      <c r="FAR39" s="66"/>
      <c r="FAS39" s="66"/>
      <c r="FAT39" s="66"/>
      <c r="FAU39" s="66"/>
      <c r="FAV39" s="67"/>
      <c r="FAW39" s="65"/>
      <c r="FAX39" s="66"/>
      <c r="FAY39" s="66"/>
      <c r="FAZ39" s="66"/>
      <c r="FBA39" s="66"/>
      <c r="FBB39" s="66"/>
      <c r="FBC39" s="66"/>
      <c r="FBD39" s="67"/>
      <c r="FBE39" s="65"/>
      <c r="FBF39" s="66"/>
      <c r="FBG39" s="66"/>
      <c r="FBH39" s="66"/>
      <c r="FBI39" s="66"/>
      <c r="FBJ39" s="66"/>
      <c r="FBK39" s="66"/>
      <c r="FBL39" s="67"/>
      <c r="FBM39" s="65"/>
      <c r="FBN39" s="66"/>
      <c r="FBO39" s="66"/>
      <c r="FBP39" s="66"/>
      <c r="FBQ39" s="66"/>
      <c r="FBR39" s="66"/>
      <c r="FBS39" s="66"/>
      <c r="FBT39" s="67"/>
      <c r="FBU39" s="65"/>
      <c r="FBV39" s="66"/>
      <c r="FBW39" s="66"/>
      <c r="FBX39" s="66"/>
      <c r="FBY39" s="66"/>
      <c r="FBZ39" s="66"/>
      <c r="FCA39" s="66"/>
      <c r="FCB39" s="67"/>
      <c r="FCC39" s="65"/>
      <c r="FCD39" s="66"/>
      <c r="FCE39" s="66"/>
      <c r="FCF39" s="66"/>
      <c r="FCG39" s="66"/>
      <c r="FCH39" s="66"/>
      <c r="FCI39" s="66"/>
      <c r="FCJ39" s="67"/>
      <c r="FCK39" s="65"/>
      <c r="FCL39" s="66"/>
      <c r="FCM39" s="66"/>
      <c r="FCN39" s="66"/>
      <c r="FCO39" s="66"/>
      <c r="FCP39" s="66"/>
      <c r="FCQ39" s="66"/>
      <c r="FCR39" s="67"/>
      <c r="FCS39" s="65"/>
      <c r="FCT39" s="66"/>
      <c r="FCU39" s="66"/>
      <c r="FCV39" s="66"/>
      <c r="FCW39" s="66"/>
      <c r="FCX39" s="66"/>
      <c r="FCY39" s="66"/>
      <c r="FCZ39" s="67"/>
      <c r="FDA39" s="65"/>
      <c r="FDB39" s="66"/>
      <c r="FDC39" s="66"/>
      <c r="FDD39" s="66"/>
      <c r="FDE39" s="66"/>
      <c r="FDF39" s="66"/>
      <c r="FDG39" s="66"/>
      <c r="FDH39" s="67"/>
      <c r="FDI39" s="65"/>
      <c r="FDJ39" s="66"/>
      <c r="FDK39" s="66"/>
      <c r="FDL39" s="66"/>
      <c r="FDM39" s="66"/>
      <c r="FDN39" s="66"/>
      <c r="FDO39" s="66"/>
      <c r="FDP39" s="67"/>
      <c r="FDQ39" s="65"/>
      <c r="FDR39" s="66"/>
      <c r="FDS39" s="66"/>
      <c r="FDT39" s="66"/>
      <c r="FDU39" s="66"/>
      <c r="FDV39" s="66"/>
      <c r="FDW39" s="66"/>
      <c r="FDX39" s="67"/>
      <c r="FDY39" s="65"/>
      <c r="FDZ39" s="66"/>
      <c r="FEA39" s="66"/>
      <c r="FEB39" s="66"/>
      <c r="FEC39" s="66"/>
      <c r="FED39" s="66"/>
      <c r="FEE39" s="66"/>
      <c r="FEF39" s="67"/>
      <c r="FEG39" s="65"/>
      <c r="FEH39" s="66"/>
      <c r="FEI39" s="66"/>
      <c r="FEJ39" s="66"/>
      <c r="FEK39" s="66"/>
      <c r="FEL39" s="66"/>
      <c r="FEM39" s="66"/>
      <c r="FEN39" s="67"/>
      <c r="FEO39" s="65"/>
      <c r="FEP39" s="66"/>
      <c r="FEQ39" s="66"/>
      <c r="FER39" s="66"/>
      <c r="FES39" s="66"/>
      <c r="FET39" s="66"/>
      <c r="FEU39" s="66"/>
      <c r="FEV39" s="67"/>
      <c r="FEW39" s="65"/>
      <c r="FEX39" s="66"/>
      <c r="FEY39" s="66"/>
      <c r="FEZ39" s="66"/>
      <c r="FFA39" s="66"/>
      <c r="FFB39" s="66"/>
      <c r="FFC39" s="66"/>
      <c r="FFD39" s="67"/>
      <c r="FFE39" s="65"/>
      <c r="FFF39" s="66"/>
      <c r="FFG39" s="66"/>
      <c r="FFH39" s="66"/>
      <c r="FFI39" s="66"/>
      <c r="FFJ39" s="66"/>
      <c r="FFK39" s="66"/>
      <c r="FFL39" s="67"/>
      <c r="FFM39" s="65"/>
      <c r="FFN39" s="66"/>
      <c r="FFO39" s="66"/>
      <c r="FFP39" s="66"/>
      <c r="FFQ39" s="66"/>
      <c r="FFR39" s="66"/>
      <c r="FFS39" s="66"/>
      <c r="FFT39" s="67"/>
      <c r="FFU39" s="65"/>
      <c r="FFV39" s="66"/>
      <c r="FFW39" s="66"/>
      <c r="FFX39" s="66"/>
      <c r="FFY39" s="66"/>
      <c r="FFZ39" s="66"/>
      <c r="FGA39" s="66"/>
      <c r="FGB39" s="67"/>
      <c r="FGC39" s="65"/>
      <c r="FGD39" s="66"/>
      <c r="FGE39" s="66"/>
      <c r="FGF39" s="66"/>
      <c r="FGG39" s="66"/>
      <c r="FGH39" s="66"/>
      <c r="FGI39" s="66"/>
      <c r="FGJ39" s="67"/>
      <c r="FGK39" s="65"/>
      <c r="FGL39" s="66"/>
      <c r="FGM39" s="66"/>
      <c r="FGN39" s="66"/>
      <c r="FGO39" s="66"/>
      <c r="FGP39" s="66"/>
      <c r="FGQ39" s="66"/>
      <c r="FGR39" s="67"/>
      <c r="FGS39" s="65"/>
      <c r="FGT39" s="66"/>
      <c r="FGU39" s="66"/>
      <c r="FGV39" s="66"/>
      <c r="FGW39" s="66"/>
      <c r="FGX39" s="66"/>
      <c r="FGY39" s="66"/>
      <c r="FGZ39" s="67"/>
      <c r="FHA39" s="65"/>
      <c r="FHB39" s="66"/>
      <c r="FHC39" s="66"/>
      <c r="FHD39" s="66"/>
      <c r="FHE39" s="66"/>
      <c r="FHF39" s="66"/>
      <c r="FHG39" s="66"/>
      <c r="FHH39" s="67"/>
      <c r="FHI39" s="65"/>
      <c r="FHJ39" s="66"/>
      <c r="FHK39" s="66"/>
      <c r="FHL39" s="66"/>
      <c r="FHM39" s="66"/>
      <c r="FHN39" s="66"/>
      <c r="FHO39" s="66"/>
      <c r="FHP39" s="67"/>
      <c r="FHQ39" s="65"/>
      <c r="FHR39" s="66"/>
      <c r="FHS39" s="66"/>
      <c r="FHT39" s="66"/>
      <c r="FHU39" s="66"/>
      <c r="FHV39" s="66"/>
      <c r="FHW39" s="66"/>
      <c r="FHX39" s="67"/>
      <c r="FHY39" s="65"/>
      <c r="FHZ39" s="66"/>
      <c r="FIA39" s="66"/>
      <c r="FIB39" s="66"/>
      <c r="FIC39" s="66"/>
      <c r="FID39" s="66"/>
      <c r="FIE39" s="66"/>
      <c r="FIF39" s="67"/>
      <c r="FIG39" s="65"/>
      <c r="FIH39" s="66"/>
      <c r="FII39" s="66"/>
      <c r="FIJ39" s="66"/>
      <c r="FIK39" s="66"/>
      <c r="FIL39" s="66"/>
      <c r="FIM39" s="66"/>
      <c r="FIN39" s="67"/>
      <c r="FIO39" s="65"/>
      <c r="FIP39" s="66"/>
      <c r="FIQ39" s="66"/>
      <c r="FIR39" s="66"/>
      <c r="FIS39" s="66"/>
      <c r="FIT39" s="66"/>
      <c r="FIU39" s="66"/>
      <c r="FIV39" s="67"/>
      <c r="FIW39" s="65"/>
      <c r="FIX39" s="66"/>
      <c r="FIY39" s="66"/>
      <c r="FIZ39" s="66"/>
      <c r="FJA39" s="66"/>
      <c r="FJB39" s="66"/>
      <c r="FJC39" s="66"/>
      <c r="FJD39" s="67"/>
      <c r="FJE39" s="65"/>
      <c r="FJF39" s="66"/>
      <c r="FJG39" s="66"/>
      <c r="FJH39" s="66"/>
      <c r="FJI39" s="66"/>
      <c r="FJJ39" s="66"/>
      <c r="FJK39" s="66"/>
      <c r="FJL39" s="67"/>
      <c r="FJM39" s="65"/>
      <c r="FJN39" s="66"/>
      <c r="FJO39" s="66"/>
      <c r="FJP39" s="66"/>
      <c r="FJQ39" s="66"/>
      <c r="FJR39" s="66"/>
      <c r="FJS39" s="66"/>
      <c r="FJT39" s="67"/>
      <c r="FJU39" s="65"/>
      <c r="FJV39" s="66"/>
      <c r="FJW39" s="66"/>
      <c r="FJX39" s="66"/>
      <c r="FJY39" s="66"/>
      <c r="FJZ39" s="66"/>
      <c r="FKA39" s="66"/>
      <c r="FKB39" s="67"/>
      <c r="FKC39" s="65"/>
      <c r="FKD39" s="66"/>
      <c r="FKE39" s="66"/>
      <c r="FKF39" s="66"/>
      <c r="FKG39" s="66"/>
      <c r="FKH39" s="66"/>
      <c r="FKI39" s="66"/>
      <c r="FKJ39" s="67"/>
      <c r="FKK39" s="65"/>
      <c r="FKL39" s="66"/>
      <c r="FKM39" s="66"/>
      <c r="FKN39" s="66"/>
      <c r="FKO39" s="66"/>
      <c r="FKP39" s="66"/>
      <c r="FKQ39" s="66"/>
      <c r="FKR39" s="67"/>
      <c r="FKS39" s="65"/>
      <c r="FKT39" s="66"/>
      <c r="FKU39" s="66"/>
      <c r="FKV39" s="66"/>
      <c r="FKW39" s="66"/>
      <c r="FKX39" s="66"/>
      <c r="FKY39" s="66"/>
      <c r="FKZ39" s="67"/>
      <c r="FLA39" s="65"/>
      <c r="FLB39" s="66"/>
      <c r="FLC39" s="66"/>
      <c r="FLD39" s="66"/>
      <c r="FLE39" s="66"/>
      <c r="FLF39" s="66"/>
      <c r="FLG39" s="66"/>
      <c r="FLH39" s="67"/>
      <c r="FLI39" s="65"/>
      <c r="FLJ39" s="66"/>
      <c r="FLK39" s="66"/>
      <c r="FLL39" s="66"/>
      <c r="FLM39" s="66"/>
      <c r="FLN39" s="66"/>
      <c r="FLO39" s="66"/>
      <c r="FLP39" s="67"/>
      <c r="FLQ39" s="65"/>
      <c r="FLR39" s="66"/>
      <c r="FLS39" s="66"/>
      <c r="FLT39" s="66"/>
      <c r="FLU39" s="66"/>
      <c r="FLV39" s="66"/>
      <c r="FLW39" s="66"/>
      <c r="FLX39" s="67"/>
      <c r="FLY39" s="65"/>
      <c r="FLZ39" s="66"/>
      <c r="FMA39" s="66"/>
      <c r="FMB39" s="66"/>
      <c r="FMC39" s="66"/>
      <c r="FMD39" s="66"/>
      <c r="FME39" s="66"/>
      <c r="FMF39" s="67"/>
      <c r="FMG39" s="65"/>
      <c r="FMH39" s="66"/>
      <c r="FMI39" s="66"/>
      <c r="FMJ39" s="66"/>
      <c r="FMK39" s="66"/>
      <c r="FML39" s="66"/>
      <c r="FMM39" s="66"/>
      <c r="FMN39" s="67"/>
      <c r="FMO39" s="65"/>
      <c r="FMP39" s="66"/>
      <c r="FMQ39" s="66"/>
      <c r="FMR39" s="66"/>
      <c r="FMS39" s="66"/>
      <c r="FMT39" s="66"/>
      <c r="FMU39" s="66"/>
      <c r="FMV39" s="67"/>
      <c r="FMW39" s="65"/>
      <c r="FMX39" s="66"/>
      <c r="FMY39" s="66"/>
      <c r="FMZ39" s="66"/>
      <c r="FNA39" s="66"/>
      <c r="FNB39" s="66"/>
      <c r="FNC39" s="66"/>
      <c r="FND39" s="67"/>
      <c r="FNE39" s="65"/>
      <c r="FNF39" s="66"/>
      <c r="FNG39" s="66"/>
      <c r="FNH39" s="66"/>
      <c r="FNI39" s="66"/>
      <c r="FNJ39" s="66"/>
      <c r="FNK39" s="66"/>
      <c r="FNL39" s="67"/>
      <c r="FNM39" s="65"/>
      <c r="FNN39" s="66"/>
      <c r="FNO39" s="66"/>
      <c r="FNP39" s="66"/>
      <c r="FNQ39" s="66"/>
      <c r="FNR39" s="66"/>
      <c r="FNS39" s="66"/>
      <c r="FNT39" s="67"/>
      <c r="FNU39" s="65"/>
      <c r="FNV39" s="66"/>
      <c r="FNW39" s="66"/>
      <c r="FNX39" s="66"/>
      <c r="FNY39" s="66"/>
      <c r="FNZ39" s="66"/>
      <c r="FOA39" s="66"/>
      <c r="FOB39" s="67"/>
      <c r="FOC39" s="65"/>
      <c r="FOD39" s="66"/>
      <c r="FOE39" s="66"/>
      <c r="FOF39" s="66"/>
      <c r="FOG39" s="66"/>
      <c r="FOH39" s="66"/>
      <c r="FOI39" s="66"/>
      <c r="FOJ39" s="67"/>
      <c r="FOK39" s="65"/>
      <c r="FOL39" s="66"/>
      <c r="FOM39" s="66"/>
      <c r="FON39" s="66"/>
      <c r="FOO39" s="66"/>
      <c r="FOP39" s="66"/>
      <c r="FOQ39" s="66"/>
      <c r="FOR39" s="67"/>
      <c r="FOS39" s="65"/>
      <c r="FOT39" s="66"/>
      <c r="FOU39" s="66"/>
      <c r="FOV39" s="66"/>
      <c r="FOW39" s="66"/>
      <c r="FOX39" s="66"/>
      <c r="FOY39" s="66"/>
      <c r="FOZ39" s="67"/>
      <c r="FPA39" s="65"/>
      <c r="FPB39" s="66"/>
      <c r="FPC39" s="66"/>
      <c r="FPD39" s="66"/>
      <c r="FPE39" s="66"/>
      <c r="FPF39" s="66"/>
      <c r="FPG39" s="66"/>
      <c r="FPH39" s="67"/>
      <c r="FPI39" s="65"/>
      <c r="FPJ39" s="66"/>
      <c r="FPK39" s="66"/>
      <c r="FPL39" s="66"/>
      <c r="FPM39" s="66"/>
      <c r="FPN39" s="66"/>
      <c r="FPO39" s="66"/>
      <c r="FPP39" s="67"/>
      <c r="FPQ39" s="65"/>
      <c r="FPR39" s="66"/>
      <c r="FPS39" s="66"/>
      <c r="FPT39" s="66"/>
      <c r="FPU39" s="66"/>
      <c r="FPV39" s="66"/>
      <c r="FPW39" s="66"/>
      <c r="FPX39" s="67"/>
      <c r="FPY39" s="65"/>
      <c r="FPZ39" s="66"/>
      <c r="FQA39" s="66"/>
      <c r="FQB39" s="66"/>
      <c r="FQC39" s="66"/>
      <c r="FQD39" s="66"/>
      <c r="FQE39" s="66"/>
      <c r="FQF39" s="67"/>
      <c r="FQG39" s="65"/>
      <c r="FQH39" s="66"/>
      <c r="FQI39" s="66"/>
      <c r="FQJ39" s="66"/>
      <c r="FQK39" s="66"/>
      <c r="FQL39" s="66"/>
      <c r="FQM39" s="66"/>
      <c r="FQN39" s="67"/>
      <c r="FQO39" s="65"/>
      <c r="FQP39" s="66"/>
      <c r="FQQ39" s="66"/>
      <c r="FQR39" s="66"/>
      <c r="FQS39" s="66"/>
      <c r="FQT39" s="66"/>
      <c r="FQU39" s="66"/>
      <c r="FQV39" s="67"/>
      <c r="FQW39" s="65"/>
      <c r="FQX39" s="66"/>
      <c r="FQY39" s="66"/>
      <c r="FQZ39" s="66"/>
      <c r="FRA39" s="66"/>
      <c r="FRB39" s="66"/>
      <c r="FRC39" s="66"/>
      <c r="FRD39" s="67"/>
      <c r="FRE39" s="65"/>
      <c r="FRF39" s="66"/>
      <c r="FRG39" s="66"/>
      <c r="FRH39" s="66"/>
      <c r="FRI39" s="66"/>
      <c r="FRJ39" s="66"/>
      <c r="FRK39" s="66"/>
      <c r="FRL39" s="67"/>
      <c r="FRM39" s="65"/>
      <c r="FRN39" s="66"/>
      <c r="FRO39" s="66"/>
      <c r="FRP39" s="66"/>
      <c r="FRQ39" s="66"/>
      <c r="FRR39" s="66"/>
      <c r="FRS39" s="66"/>
      <c r="FRT39" s="67"/>
      <c r="FRU39" s="65"/>
      <c r="FRV39" s="66"/>
      <c r="FRW39" s="66"/>
      <c r="FRX39" s="66"/>
      <c r="FRY39" s="66"/>
      <c r="FRZ39" s="66"/>
      <c r="FSA39" s="66"/>
      <c r="FSB39" s="67"/>
      <c r="FSC39" s="65"/>
      <c r="FSD39" s="66"/>
      <c r="FSE39" s="66"/>
      <c r="FSF39" s="66"/>
      <c r="FSG39" s="66"/>
      <c r="FSH39" s="66"/>
      <c r="FSI39" s="66"/>
      <c r="FSJ39" s="67"/>
      <c r="FSK39" s="65"/>
      <c r="FSL39" s="66"/>
      <c r="FSM39" s="66"/>
      <c r="FSN39" s="66"/>
      <c r="FSO39" s="66"/>
      <c r="FSP39" s="66"/>
      <c r="FSQ39" s="66"/>
      <c r="FSR39" s="67"/>
      <c r="FSS39" s="65"/>
      <c r="FST39" s="66"/>
      <c r="FSU39" s="66"/>
      <c r="FSV39" s="66"/>
      <c r="FSW39" s="66"/>
      <c r="FSX39" s="66"/>
      <c r="FSY39" s="66"/>
      <c r="FSZ39" s="67"/>
      <c r="FTA39" s="65"/>
      <c r="FTB39" s="66"/>
      <c r="FTC39" s="66"/>
      <c r="FTD39" s="66"/>
      <c r="FTE39" s="66"/>
      <c r="FTF39" s="66"/>
      <c r="FTG39" s="66"/>
      <c r="FTH39" s="67"/>
      <c r="FTI39" s="65"/>
      <c r="FTJ39" s="66"/>
      <c r="FTK39" s="66"/>
      <c r="FTL39" s="66"/>
      <c r="FTM39" s="66"/>
      <c r="FTN39" s="66"/>
      <c r="FTO39" s="66"/>
      <c r="FTP39" s="67"/>
      <c r="FTQ39" s="65"/>
      <c r="FTR39" s="66"/>
      <c r="FTS39" s="66"/>
      <c r="FTT39" s="66"/>
      <c r="FTU39" s="66"/>
      <c r="FTV39" s="66"/>
      <c r="FTW39" s="66"/>
      <c r="FTX39" s="67"/>
      <c r="FTY39" s="65"/>
      <c r="FTZ39" s="66"/>
      <c r="FUA39" s="66"/>
      <c r="FUB39" s="66"/>
      <c r="FUC39" s="66"/>
      <c r="FUD39" s="66"/>
      <c r="FUE39" s="66"/>
      <c r="FUF39" s="67"/>
      <c r="FUG39" s="65"/>
      <c r="FUH39" s="66"/>
      <c r="FUI39" s="66"/>
      <c r="FUJ39" s="66"/>
      <c r="FUK39" s="66"/>
      <c r="FUL39" s="66"/>
      <c r="FUM39" s="66"/>
      <c r="FUN39" s="67"/>
      <c r="FUO39" s="65"/>
      <c r="FUP39" s="66"/>
      <c r="FUQ39" s="66"/>
      <c r="FUR39" s="66"/>
      <c r="FUS39" s="66"/>
      <c r="FUT39" s="66"/>
      <c r="FUU39" s="66"/>
      <c r="FUV39" s="67"/>
      <c r="FUW39" s="65"/>
      <c r="FUX39" s="66"/>
      <c r="FUY39" s="66"/>
      <c r="FUZ39" s="66"/>
      <c r="FVA39" s="66"/>
      <c r="FVB39" s="66"/>
      <c r="FVC39" s="66"/>
      <c r="FVD39" s="67"/>
      <c r="FVE39" s="65"/>
      <c r="FVF39" s="66"/>
      <c r="FVG39" s="66"/>
      <c r="FVH39" s="66"/>
      <c r="FVI39" s="66"/>
      <c r="FVJ39" s="66"/>
      <c r="FVK39" s="66"/>
      <c r="FVL39" s="67"/>
      <c r="FVM39" s="65"/>
      <c r="FVN39" s="66"/>
      <c r="FVO39" s="66"/>
      <c r="FVP39" s="66"/>
      <c r="FVQ39" s="66"/>
      <c r="FVR39" s="66"/>
      <c r="FVS39" s="66"/>
      <c r="FVT39" s="67"/>
      <c r="FVU39" s="65"/>
      <c r="FVV39" s="66"/>
      <c r="FVW39" s="66"/>
      <c r="FVX39" s="66"/>
      <c r="FVY39" s="66"/>
      <c r="FVZ39" s="66"/>
      <c r="FWA39" s="66"/>
      <c r="FWB39" s="67"/>
      <c r="FWC39" s="65"/>
      <c r="FWD39" s="66"/>
      <c r="FWE39" s="66"/>
      <c r="FWF39" s="66"/>
      <c r="FWG39" s="66"/>
      <c r="FWH39" s="66"/>
      <c r="FWI39" s="66"/>
      <c r="FWJ39" s="67"/>
      <c r="FWK39" s="65"/>
      <c r="FWL39" s="66"/>
      <c r="FWM39" s="66"/>
      <c r="FWN39" s="66"/>
      <c r="FWO39" s="66"/>
      <c r="FWP39" s="66"/>
      <c r="FWQ39" s="66"/>
      <c r="FWR39" s="67"/>
      <c r="FWS39" s="65"/>
      <c r="FWT39" s="66"/>
      <c r="FWU39" s="66"/>
      <c r="FWV39" s="66"/>
      <c r="FWW39" s="66"/>
      <c r="FWX39" s="66"/>
      <c r="FWY39" s="66"/>
      <c r="FWZ39" s="67"/>
      <c r="FXA39" s="65"/>
      <c r="FXB39" s="66"/>
      <c r="FXC39" s="66"/>
      <c r="FXD39" s="66"/>
      <c r="FXE39" s="66"/>
      <c r="FXF39" s="66"/>
      <c r="FXG39" s="66"/>
      <c r="FXH39" s="67"/>
      <c r="FXI39" s="65"/>
      <c r="FXJ39" s="66"/>
      <c r="FXK39" s="66"/>
      <c r="FXL39" s="66"/>
      <c r="FXM39" s="66"/>
      <c r="FXN39" s="66"/>
      <c r="FXO39" s="66"/>
      <c r="FXP39" s="67"/>
      <c r="FXQ39" s="65"/>
      <c r="FXR39" s="66"/>
      <c r="FXS39" s="66"/>
      <c r="FXT39" s="66"/>
      <c r="FXU39" s="66"/>
      <c r="FXV39" s="66"/>
      <c r="FXW39" s="66"/>
      <c r="FXX39" s="67"/>
      <c r="FXY39" s="65"/>
      <c r="FXZ39" s="66"/>
      <c r="FYA39" s="66"/>
      <c r="FYB39" s="66"/>
      <c r="FYC39" s="66"/>
      <c r="FYD39" s="66"/>
      <c r="FYE39" s="66"/>
      <c r="FYF39" s="67"/>
      <c r="FYG39" s="65"/>
      <c r="FYH39" s="66"/>
      <c r="FYI39" s="66"/>
      <c r="FYJ39" s="66"/>
      <c r="FYK39" s="66"/>
      <c r="FYL39" s="66"/>
      <c r="FYM39" s="66"/>
      <c r="FYN39" s="67"/>
      <c r="FYO39" s="65"/>
      <c r="FYP39" s="66"/>
      <c r="FYQ39" s="66"/>
      <c r="FYR39" s="66"/>
      <c r="FYS39" s="66"/>
      <c r="FYT39" s="66"/>
      <c r="FYU39" s="66"/>
      <c r="FYV39" s="67"/>
      <c r="FYW39" s="65"/>
      <c r="FYX39" s="66"/>
      <c r="FYY39" s="66"/>
      <c r="FYZ39" s="66"/>
      <c r="FZA39" s="66"/>
      <c r="FZB39" s="66"/>
      <c r="FZC39" s="66"/>
      <c r="FZD39" s="67"/>
      <c r="FZE39" s="65"/>
      <c r="FZF39" s="66"/>
      <c r="FZG39" s="66"/>
      <c r="FZH39" s="66"/>
      <c r="FZI39" s="66"/>
      <c r="FZJ39" s="66"/>
      <c r="FZK39" s="66"/>
      <c r="FZL39" s="67"/>
      <c r="FZM39" s="65"/>
      <c r="FZN39" s="66"/>
      <c r="FZO39" s="66"/>
      <c r="FZP39" s="66"/>
      <c r="FZQ39" s="66"/>
      <c r="FZR39" s="66"/>
      <c r="FZS39" s="66"/>
      <c r="FZT39" s="67"/>
      <c r="FZU39" s="65"/>
      <c r="FZV39" s="66"/>
      <c r="FZW39" s="66"/>
      <c r="FZX39" s="66"/>
      <c r="FZY39" s="66"/>
      <c r="FZZ39" s="66"/>
      <c r="GAA39" s="66"/>
      <c r="GAB39" s="67"/>
      <c r="GAC39" s="65"/>
      <c r="GAD39" s="66"/>
      <c r="GAE39" s="66"/>
      <c r="GAF39" s="66"/>
      <c r="GAG39" s="66"/>
      <c r="GAH39" s="66"/>
      <c r="GAI39" s="66"/>
      <c r="GAJ39" s="67"/>
      <c r="GAK39" s="65"/>
      <c r="GAL39" s="66"/>
      <c r="GAM39" s="66"/>
      <c r="GAN39" s="66"/>
      <c r="GAO39" s="66"/>
      <c r="GAP39" s="66"/>
      <c r="GAQ39" s="66"/>
      <c r="GAR39" s="67"/>
      <c r="GAS39" s="65"/>
      <c r="GAT39" s="66"/>
      <c r="GAU39" s="66"/>
      <c r="GAV39" s="66"/>
      <c r="GAW39" s="66"/>
      <c r="GAX39" s="66"/>
      <c r="GAY39" s="66"/>
      <c r="GAZ39" s="67"/>
      <c r="GBA39" s="65"/>
      <c r="GBB39" s="66"/>
      <c r="GBC39" s="66"/>
      <c r="GBD39" s="66"/>
      <c r="GBE39" s="66"/>
      <c r="GBF39" s="66"/>
      <c r="GBG39" s="66"/>
      <c r="GBH39" s="67"/>
      <c r="GBI39" s="65"/>
      <c r="GBJ39" s="66"/>
      <c r="GBK39" s="66"/>
      <c r="GBL39" s="66"/>
      <c r="GBM39" s="66"/>
      <c r="GBN39" s="66"/>
      <c r="GBO39" s="66"/>
      <c r="GBP39" s="67"/>
      <c r="GBQ39" s="65"/>
      <c r="GBR39" s="66"/>
      <c r="GBS39" s="66"/>
      <c r="GBT39" s="66"/>
      <c r="GBU39" s="66"/>
      <c r="GBV39" s="66"/>
      <c r="GBW39" s="66"/>
      <c r="GBX39" s="67"/>
      <c r="GBY39" s="65"/>
      <c r="GBZ39" s="66"/>
      <c r="GCA39" s="66"/>
      <c r="GCB39" s="66"/>
      <c r="GCC39" s="66"/>
      <c r="GCD39" s="66"/>
      <c r="GCE39" s="66"/>
      <c r="GCF39" s="67"/>
      <c r="GCG39" s="65"/>
      <c r="GCH39" s="66"/>
      <c r="GCI39" s="66"/>
      <c r="GCJ39" s="66"/>
      <c r="GCK39" s="66"/>
      <c r="GCL39" s="66"/>
      <c r="GCM39" s="66"/>
      <c r="GCN39" s="67"/>
      <c r="GCO39" s="65"/>
      <c r="GCP39" s="66"/>
      <c r="GCQ39" s="66"/>
      <c r="GCR39" s="66"/>
      <c r="GCS39" s="66"/>
      <c r="GCT39" s="66"/>
      <c r="GCU39" s="66"/>
      <c r="GCV39" s="67"/>
      <c r="GCW39" s="65"/>
      <c r="GCX39" s="66"/>
      <c r="GCY39" s="66"/>
      <c r="GCZ39" s="66"/>
      <c r="GDA39" s="66"/>
      <c r="GDB39" s="66"/>
      <c r="GDC39" s="66"/>
      <c r="GDD39" s="67"/>
      <c r="GDE39" s="65"/>
      <c r="GDF39" s="66"/>
      <c r="GDG39" s="66"/>
      <c r="GDH39" s="66"/>
      <c r="GDI39" s="66"/>
      <c r="GDJ39" s="66"/>
      <c r="GDK39" s="66"/>
      <c r="GDL39" s="67"/>
      <c r="GDM39" s="65"/>
      <c r="GDN39" s="66"/>
      <c r="GDO39" s="66"/>
      <c r="GDP39" s="66"/>
      <c r="GDQ39" s="66"/>
      <c r="GDR39" s="66"/>
      <c r="GDS39" s="66"/>
      <c r="GDT39" s="67"/>
      <c r="GDU39" s="65"/>
      <c r="GDV39" s="66"/>
      <c r="GDW39" s="66"/>
      <c r="GDX39" s="66"/>
      <c r="GDY39" s="66"/>
      <c r="GDZ39" s="66"/>
      <c r="GEA39" s="66"/>
      <c r="GEB39" s="67"/>
      <c r="GEC39" s="65"/>
      <c r="GED39" s="66"/>
      <c r="GEE39" s="66"/>
      <c r="GEF39" s="66"/>
      <c r="GEG39" s="66"/>
      <c r="GEH39" s="66"/>
      <c r="GEI39" s="66"/>
      <c r="GEJ39" s="67"/>
      <c r="GEK39" s="65"/>
      <c r="GEL39" s="66"/>
      <c r="GEM39" s="66"/>
      <c r="GEN39" s="66"/>
      <c r="GEO39" s="66"/>
      <c r="GEP39" s="66"/>
      <c r="GEQ39" s="66"/>
      <c r="GER39" s="67"/>
      <c r="GES39" s="65"/>
      <c r="GET39" s="66"/>
      <c r="GEU39" s="66"/>
      <c r="GEV39" s="66"/>
      <c r="GEW39" s="66"/>
      <c r="GEX39" s="66"/>
      <c r="GEY39" s="66"/>
      <c r="GEZ39" s="67"/>
      <c r="GFA39" s="65"/>
      <c r="GFB39" s="66"/>
      <c r="GFC39" s="66"/>
      <c r="GFD39" s="66"/>
      <c r="GFE39" s="66"/>
      <c r="GFF39" s="66"/>
      <c r="GFG39" s="66"/>
      <c r="GFH39" s="67"/>
      <c r="GFI39" s="65"/>
      <c r="GFJ39" s="66"/>
      <c r="GFK39" s="66"/>
      <c r="GFL39" s="66"/>
      <c r="GFM39" s="66"/>
      <c r="GFN39" s="66"/>
      <c r="GFO39" s="66"/>
      <c r="GFP39" s="67"/>
      <c r="GFQ39" s="65"/>
      <c r="GFR39" s="66"/>
      <c r="GFS39" s="66"/>
      <c r="GFT39" s="66"/>
      <c r="GFU39" s="66"/>
      <c r="GFV39" s="66"/>
      <c r="GFW39" s="66"/>
      <c r="GFX39" s="67"/>
      <c r="GFY39" s="65"/>
      <c r="GFZ39" s="66"/>
      <c r="GGA39" s="66"/>
      <c r="GGB39" s="66"/>
      <c r="GGC39" s="66"/>
      <c r="GGD39" s="66"/>
      <c r="GGE39" s="66"/>
      <c r="GGF39" s="67"/>
      <c r="GGG39" s="65"/>
      <c r="GGH39" s="66"/>
      <c r="GGI39" s="66"/>
      <c r="GGJ39" s="66"/>
      <c r="GGK39" s="66"/>
      <c r="GGL39" s="66"/>
      <c r="GGM39" s="66"/>
      <c r="GGN39" s="67"/>
      <c r="GGO39" s="65"/>
      <c r="GGP39" s="66"/>
      <c r="GGQ39" s="66"/>
      <c r="GGR39" s="66"/>
      <c r="GGS39" s="66"/>
      <c r="GGT39" s="66"/>
      <c r="GGU39" s="66"/>
      <c r="GGV39" s="67"/>
      <c r="GGW39" s="65"/>
      <c r="GGX39" s="66"/>
      <c r="GGY39" s="66"/>
      <c r="GGZ39" s="66"/>
      <c r="GHA39" s="66"/>
      <c r="GHB39" s="66"/>
      <c r="GHC39" s="66"/>
      <c r="GHD39" s="67"/>
      <c r="GHE39" s="65"/>
      <c r="GHF39" s="66"/>
      <c r="GHG39" s="66"/>
      <c r="GHH39" s="66"/>
      <c r="GHI39" s="66"/>
      <c r="GHJ39" s="66"/>
      <c r="GHK39" s="66"/>
      <c r="GHL39" s="67"/>
      <c r="GHM39" s="65"/>
      <c r="GHN39" s="66"/>
      <c r="GHO39" s="66"/>
      <c r="GHP39" s="66"/>
      <c r="GHQ39" s="66"/>
      <c r="GHR39" s="66"/>
      <c r="GHS39" s="66"/>
      <c r="GHT39" s="67"/>
      <c r="GHU39" s="65"/>
      <c r="GHV39" s="66"/>
      <c r="GHW39" s="66"/>
      <c r="GHX39" s="66"/>
      <c r="GHY39" s="66"/>
      <c r="GHZ39" s="66"/>
      <c r="GIA39" s="66"/>
      <c r="GIB39" s="67"/>
      <c r="GIC39" s="65"/>
      <c r="GID39" s="66"/>
      <c r="GIE39" s="66"/>
      <c r="GIF39" s="66"/>
      <c r="GIG39" s="66"/>
      <c r="GIH39" s="66"/>
      <c r="GII39" s="66"/>
      <c r="GIJ39" s="67"/>
      <c r="GIK39" s="65"/>
      <c r="GIL39" s="66"/>
      <c r="GIM39" s="66"/>
      <c r="GIN39" s="66"/>
      <c r="GIO39" s="66"/>
      <c r="GIP39" s="66"/>
      <c r="GIQ39" s="66"/>
      <c r="GIR39" s="67"/>
      <c r="GIS39" s="65"/>
      <c r="GIT39" s="66"/>
      <c r="GIU39" s="66"/>
      <c r="GIV39" s="66"/>
      <c r="GIW39" s="66"/>
      <c r="GIX39" s="66"/>
      <c r="GIY39" s="66"/>
      <c r="GIZ39" s="67"/>
      <c r="GJA39" s="65"/>
      <c r="GJB39" s="66"/>
      <c r="GJC39" s="66"/>
      <c r="GJD39" s="66"/>
      <c r="GJE39" s="66"/>
      <c r="GJF39" s="66"/>
      <c r="GJG39" s="66"/>
      <c r="GJH39" s="67"/>
      <c r="GJI39" s="65"/>
      <c r="GJJ39" s="66"/>
      <c r="GJK39" s="66"/>
      <c r="GJL39" s="66"/>
      <c r="GJM39" s="66"/>
      <c r="GJN39" s="66"/>
      <c r="GJO39" s="66"/>
      <c r="GJP39" s="67"/>
      <c r="GJQ39" s="65"/>
      <c r="GJR39" s="66"/>
      <c r="GJS39" s="66"/>
      <c r="GJT39" s="66"/>
      <c r="GJU39" s="66"/>
      <c r="GJV39" s="66"/>
      <c r="GJW39" s="66"/>
      <c r="GJX39" s="67"/>
      <c r="GJY39" s="65"/>
      <c r="GJZ39" s="66"/>
      <c r="GKA39" s="66"/>
      <c r="GKB39" s="66"/>
      <c r="GKC39" s="66"/>
      <c r="GKD39" s="66"/>
      <c r="GKE39" s="66"/>
      <c r="GKF39" s="67"/>
      <c r="GKG39" s="65"/>
      <c r="GKH39" s="66"/>
      <c r="GKI39" s="66"/>
      <c r="GKJ39" s="66"/>
      <c r="GKK39" s="66"/>
      <c r="GKL39" s="66"/>
      <c r="GKM39" s="66"/>
      <c r="GKN39" s="67"/>
      <c r="GKO39" s="65"/>
      <c r="GKP39" s="66"/>
      <c r="GKQ39" s="66"/>
      <c r="GKR39" s="66"/>
      <c r="GKS39" s="66"/>
      <c r="GKT39" s="66"/>
      <c r="GKU39" s="66"/>
      <c r="GKV39" s="67"/>
      <c r="GKW39" s="65"/>
      <c r="GKX39" s="66"/>
      <c r="GKY39" s="66"/>
      <c r="GKZ39" s="66"/>
      <c r="GLA39" s="66"/>
      <c r="GLB39" s="66"/>
      <c r="GLC39" s="66"/>
      <c r="GLD39" s="67"/>
      <c r="GLE39" s="65"/>
      <c r="GLF39" s="66"/>
      <c r="GLG39" s="66"/>
      <c r="GLH39" s="66"/>
      <c r="GLI39" s="66"/>
      <c r="GLJ39" s="66"/>
      <c r="GLK39" s="66"/>
      <c r="GLL39" s="67"/>
      <c r="GLM39" s="65"/>
      <c r="GLN39" s="66"/>
      <c r="GLO39" s="66"/>
      <c r="GLP39" s="66"/>
      <c r="GLQ39" s="66"/>
      <c r="GLR39" s="66"/>
      <c r="GLS39" s="66"/>
      <c r="GLT39" s="67"/>
      <c r="GLU39" s="65"/>
      <c r="GLV39" s="66"/>
      <c r="GLW39" s="66"/>
      <c r="GLX39" s="66"/>
      <c r="GLY39" s="66"/>
      <c r="GLZ39" s="66"/>
      <c r="GMA39" s="66"/>
      <c r="GMB39" s="67"/>
      <c r="GMC39" s="65"/>
      <c r="GMD39" s="66"/>
      <c r="GME39" s="66"/>
      <c r="GMF39" s="66"/>
      <c r="GMG39" s="66"/>
      <c r="GMH39" s="66"/>
      <c r="GMI39" s="66"/>
      <c r="GMJ39" s="67"/>
      <c r="GMK39" s="65"/>
      <c r="GML39" s="66"/>
      <c r="GMM39" s="66"/>
      <c r="GMN39" s="66"/>
      <c r="GMO39" s="66"/>
      <c r="GMP39" s="66"/>
      <c r="GMQ39" s="66"/>
      <c r="GMR39" s="67"/>
      <c r="GMS39" s="65"/>
      <c r="GMT39" s="66"/>
      <c r="GMU39" s="66"/>
      <c r="GMV39" s="66"/>
      <c r="GMW39" s="66"/>
      <c r="GMX39" s="66"/>
      <c r="GMY39" s="66"/>
      <c r="GMZ39" s="67"/>
      <c r="GNA39" s="65"/>
      <c r="GNB39" s="66"/>
      <c r="GNC39" s="66"/>
      <c r="GND39" s="66"/>
      <c r="GNE39" s="66"/>
      <c r="GNF39" s="66"/>
      <c r="GNG39" s="66"/>
      <c r="GNH39" s="67"/>
      <c r="GNI39" s="65"/>
      <c r="GNJ39" s="66"/>
      <c r="GNK39" s="66"/>
      <c r="GNL39" s="66"/>
      <c r="GNM39" s="66"/>
      <c r="GNN39" s="66"/>
      <c r="GNO39" s="66"/>
      <c r="GNP39" s="67"/>
      <c r="GNQ39" s="65"/>
      <c r="GNR39" s="66"/>
      <c r="GNS39" s="66"/>
      <c r="GNT39" s="66"/>
      <c r="GNU39" s="66"/>
      <c r="GNV39" s="66"/>
      <c r="GNW39" s="66"/>
      <c r="GNX39" s="67"/>
      <c r="GNY39" s="65"/>
      <c r="GNZ39" s="66"/>
      <c r="GOA39" s="66"/>
      <c r="GOB39" s="66"/>
      <c r="GOC39" s="66"/>
      <c r="GOD39" s="66"/>
      <c r="GOE39" s="66"/>
      <c r="GOF39" s="67"/>
      <c r="GOG39" s="65"/>
      <c r="GOH39" s="66"/>
      <c r="GOI39" s="66"/>
      <c r="GOJ39" s="66"/>
      <c r="GOK39" s="66"/>
      <c r="GOL39" s="66"/>
      <c r="GOM39" s="66"/>
      <c r="GON39" s="67"/>
      <c r="GOO39" s="65"/>
      <c r="GOP39" s="66"/>
      <c r="GOQ39" s="66"/>
      <c r="GOR39" s="66"/>
      <c r="GOS39" s="66"/>
      <c r="GOT39" s="66"/>
      <c r="GOU39" s="66"/>
      <c r="GOV39" s="67"/>
      <c r="GOW39" s="65"/>
      <c r="GOX39" s="66"/>
      <c r="GOY39" s="66"/>
      <c r="GOZ39" s="66"/>
      <c r="GPA39" s="66"/>
      <c r="GPB39" s="66"/>
      <c r="GPC39" s="66"/>
      <c r="GPD39" s="67"/>
      <c r="GPE39" s="65"/>
      <c r="GPF39" s="66"/>
      <c r="GPG39" s="66"/>
      <c r="GPH39" s="66"/>
      <c r="GPI39" s="66"/>
      <c r="GPJ39" s="66"/>
      <c r="GPK39" s="66"/>
      <c r="GPL39" s="67"/>
      <c r="GPM39" s="65"/>
      <c r="GPN39" s="66"/>
      <c r="GPO39" s="66"/>
      <c r="GPP39" s="66"/>
      <c r="GPQ39" s="66"/>
      <c r="GPR39" s="66"/>
      <c r="GPS39" s="66"/>
      <c r="GPT39" s="67"/>
      <c r="GPU39" s="65"/>
      <c r="GPV39" s="66"/>
      <c r="GPW39" s="66"/>
      <c r="GPX39" s="66"/>
      <c r="GPY39" s="66"/>
      <c r="GPZ39" s="66"/>
      <c r="GQA39" s="66"/>
      <c r="GQB39" s="67"/>
      <c r="GQC39" s="65"/>
      <c r="GQD39" s="66"/>
      <c r="GQE39" s="66"/>
      <c r="GQF39" s="66"/>
      <c r="GQG39" s="66"/>
      <c r="GQH39" s="66"/>
      <c r="GQI39" s="66"/>
      <c r="GQJ39" s="67"/>
      <c r="GQK39" s="65"/>
      <c r="GQL39" s="66"/>
      <c r="GQM39" s="66"/>
      <c r="GQN39" s="66"/>
      <c r="GQO39" s="66"/>
      <c r="GQP39" s="66"/>
      <c r="GQQ39" s="66"/>
      <c r="GQR39" s="67"/>
      <c r="GQS39" s="65"/>
      <c r="GQT39" s="66"/>
      <c r="GQU39" s="66"/>
      <c r="GQV39" s="66"/>
      <c r="GQW39" s="66"/>
      <c r="GQX39" s="66"/>
      <c r="GQY39" s="66"/>
      <c r="GQZ39" s="67"/>
      <c r="GRA39" s="65"/>
      <c r="GRB39" s="66"/>
      <c r="GRC39" s="66"/>
      <c r="GRD39" s="66"/>
      <c r="GRE39" s="66"/>
      <c r="GRF39" s="66"/>
      <c r="GRG39" s="66"/>
      <c r="GRH39" s="67"/>
      <c r="GRI39" s="65"/>
      <c r="GRJ39" s="66"/>
      <c r="GRK39" s="66"/>
      <c r="GRL39" s="66"/>
      <c r="GRM39" s="66"/>
      <c r="GRN39" s="66"/>
      <c r="GRO39" s="66"/>
      <c r="GRP39" s="67"/>
      <c r="GRQ39" s="65"/>
      <c r="GRR39" s="66"/>
      <c r="GRS39" s="66"/>
      <c r="GRT39" s="66"/>
      <c r="GRU39" s="66"/>
      <c r="GRV39" s="66"/>
      <c r="GRW39" s="66"/>
      <c r="GRX39" s="67"/>
      <c r="GRY39" s="65"/>
      <c r="GRZ39" s="66"/>
      <c r="GSA39" s="66"/>
      <c r="GSB39" s="66"/>
      <c r="GSC39" s="66"/>
      <c r="GSD39" s="66"/>
      <c r="GSE39" s="66"/>
      <c r="GSF39" s="67"/>
      <c r="GSG39" s="65"/>
      <c r="GSH39" s="66"/>
      <c r="GSI39" s="66"/>
      <c r="GSJ39" s="66"/>
      <c r="GSK39" s="66"/>
      <c r="GSL39" s="66"/>
      <c r="GSM39" s="66"/>
      <c r="GSN39" s="67"/>
      <c r="GSO39" s="65"/>
      <c r="GSP39" s="66"/>
      <c r="GSQ39" s="66"/>
      <c r="GSR39" s="66"/>
      <c r="GSS39" s="66"/>
      <c r="GST39" s="66"/>
      <c r="GSU39" s="66"/>
      <c r="GSV39" s="67"/>
      <c r="GSW39" s="65"/>
      <c r="GSX39" s="66"/>
      <c r="GSY39" s="66"/>
      <c r="GSZ39" s="66"/>
      <c r="GTA39" s="66"/>
      <c r="GTB39" s="66"/>
      <c r="GTC39" s="66"/>
      <c r="GTD39" s="67"/>
      <c r="GTE39" s="65"/>
      <c r="GTF39" s="66"/>
      <c r="GTG39" s="66"/>
      <c r="GTH39" s="66"/>
      <c r="GTI39" s="66"/>
      <c r="GTJ39" s="66"/>
      <c r="GTK39" s="66"/>
      <c r="GTL39" s="67"/>
      <c r="GTM39" s="65"/>
      <c r="GTN39" s="66"/>
      <c r="GTO39" s="66"/>
      <c r="GTP39" s="66"/>
      <c r="GTQ39" s="66"/>
      <c r="GTR39" s="66"/>
      <c r="GTS39" s="66"/>
      <c r="GTT39" s="67"/>
      <c r="GTU39" s="65"/>
      <c r="GTV39" s="66"/>
      <c r="GTW39" s="66"/>
      <c r="GTX39" s="66"/>
      <c r="GTY39" s="66"/>
      <c r="GTZ39" s="66"/>
      <c r="GUA39" s="66"/>
      <c r="GUB39" s="67"/>
      <c r="GUC39" s="65"/>
      <c r="GUD39" s="66"/>
      <c r="GUE39" s="66"/>
      <c r="GUF39" s="66"/>
      <c r="GUG39" s="66"/>
      <c r="GUH39" s="66"/>
      <c r="GUI39" s="66"/>
      <c r="GUJ39" s="67"/>
      <c r="GUK39" s="65"/>
      <c r="GUL39" s="66"/>
      <c r="GUM39" s="66"/>
      <c r="GUN39" s="66"/>
      <c r="GUO39" s="66"/>
      <c r="GUP39" s="66"/>
      <c r="GUQ39" s="66"/>
      <c r="GUR39" s="67"/>
      <c r="GUS39" s="65"/>
      <c r="GUT39" s="66"/>
      <c r="GUU39" s="66"/>
      <c r="GUV39" s="66"/>
      <c r="GUW39" s="66"/>
      <c r="GUX39" s="66"/>
      <c r="GUY39" s="66"/>
      <c r="GUZ39" s="67"/>
      <c r="GVA39" s="65"/>
      <c r="GVB39" s="66"/>
      <c r="GVC39" s="66"/>
      <c r="GVD39" s="66"/>
      <c r="GVE39" s="66"/>
      <c r="GVF39" s="66"/>
      <c r="GVG39" s="66"/>
      <c r="GVH39" s="67"/>
      <c r="GVI39" s="65"/>
      <c r="GVJ39" s="66"/>
      <c r="GVK39" s="66"/>
      <c r="GVL39" s="66"/>
      <c r="GVM39" s="66"/>
      <c r="GVN39" s="66"/>
      <c r="GVO39" s="66"/>
      <c r="GVP39" s="67"/>
      <c r="GVQ39" s="65"/>
      <c r="GVR39" s="66"/>
      <c r="GVS39" s="66"/>
      <c r="GVT39" s="66"/>
      <c r="GVU39" s="66"/>
      <c r="GVV39" s="66"/>
      <c r="GVW39" s="66"/>
      <c r="GVX39" s="67"/>
      <c r="GVY39" s="65"/>
      <c r="GVZ39" s="66"/>
      <c r="GWA39" s="66"/>
      <c r="GWB39" s="66"/>
      <c r="GWC39" s="66"/>
      <c r="GWD39" s="66"/>
      <c r="GWE39" s="66"/>
      <c r="GWF39" s="67"/>
      <c r="GWG39" s="65"/>
      <c r="GWH39" s="66"/>
      <c r="GWI39" s="66"/>
      <c r="GWJ39" s="66"/>
      <c r="GWK39" s="66"/>
      <c r="GWL39" s="66"/>
      <c r="GWM39" s="66"/>
      <c r="GWN39" s="67"/>
      <c r="GWO39" s="65"/>
      <c r="GWP39" s="66"/>
      <c r="GWQ39" s="66"/>
      <c r="GWR39" s="66"/>
      <c r="GWS39" s="66"/>
      <c r="GWT39" s="66"/>
      <c r="GWU39" s="66"/>
      <c r="GWV39" s="67"/>
      <c r="GWW39" s="65"/>
      <c r="GWX39" s="66"/>
      <c r="GWY39" s="66"/>
      <c r="GWZ39" s="66"/>
      <c r="GXA39" s="66"/>
      <c r="GXB39" s="66"/>
      <c r="GXC39" s="66"/>
      <c r="GXD39" s="67"/>
      <c r="GXE39" s="65"/>
      <c r="GXF39" s="66"/>
      <c r="GXG39" s="66"/>
      <c r="GXH39" s="66"/>
      <c r="GXI39" s="66"/>
      <c r="GXJ39" s="66"/>
      <c r="GXK39" s="66"/>
      <c r="GXL39" s="67"/>
      <c r="GXM39" s="65"/>
      <c r="GXN39" s="66"/>
      <c r="GXO39" s="66"/>
      <c r="GXP39" s="66"/>
      <c r="GXQ39" s="66"/>
      <c r="GXR39" s="66"/>
      <c r="GXS39" s="66"/>
      <c r="GXT39" s="67"/>
      <c r="GXU39" s="65"/>
      <c r="GXV39" s="66"/>
      <c r="GXW39" s="66"/>
      <c r="GXX39" s="66"/>
      <c r="GXY39" s="66"/>
      <c r="GXZ39" s="66"/>
      <c r="GYA39" s="66"/>
      <c r="GYB39" s="67"/>
      <c r="GYC39" s="65"/>
      <c r="GYD39" s="66"/>
      <c r="GYE39" s="66"/>
      <c r="GYF39" s="66"/>
      <c r="GYG39" s="66"/>
      <c r="GYH39" s="66"/>
      <c r="GYI39" s="66"/>
      <c r="GYJ39" s="67"/>
      <c r="GYK39" s="65"/>
      <c r="GYL39" s="66"/>
      <c r="GYM39" s="66"/>
      <c r="GYN39" s="66"/>
      <c r="GYO39" s="66"/>
      <c r="GYP39" s="66"/>
      <c r="GYQ39" s="66"/>
      <c r="GYR39" s="67"/>
      <c r="GYS39" s="65"/>
      <c r="GYT39" s="66"/>
      <c r="GYU39" s="66"/>
      <c r="GYV39" s="66"/>
      <c r="GYW39" s="66"/>
      <c r="GYX39" s="66"/>
      <c r="GYY39" s="66"/>
      <c r="GYZ39" s="67"/>
      <c r="GZA39" s="65"/>
      <c r="GZB39" s="66"/>
      <c r="GZC39" s="66"/>
      <c r="GZD39" s="66"/>
      <c r="GZE39" s="66"/>
      <c r="GZF39" s="66"/>
      <c r="GZG39" s="66"/>
      <c r="GZH39" s="67"/>
      <c r="GZI39" s="65"/>
      <c r="GZJ39" s="66"/>
      <c r="GZK39" s="66"/>
      <c r="GZL39" s="66"/>
      <c r="GZM39" s="66"/>
      <c r="GZN39" s="66"/>
      <c r="GZO39" s="66"/>
      <c r="GZP39" s="67"/>
      <c r="GZQ39" s="65"/>
      <c r="GZR39" s="66"/>
      <c r="GZS39" s="66"/>
      <c r="GZT39" s="66"/>
      <c r="GZU39" s="66"/>
      <c r="GZV39" s="66"/>
      <c r="GZW39" s="66"/>
      <c r="GZX39" s="67"/>
      <c r="GZY39" s="65"/>
      <c r="GZZ39" s="66"/>
      <c r="HAA39" s="66"/>
      <c r="HAB39" s="66"/>
      <c r="HAC39" s="66"/>
      <c r="HAD39" s="66"/>
      <c r="HAE39" s="66"/>
      <c r="HAF39" s="67"/>
      <c r="HAG39" s="65"/>
      <c r="HAH39" s="66"/>
      <c r="HAI39" s="66"/>
      <c r="HAJ39" s="66"/>
      <c r="HAK39" s="66"/>
      <c r="HAL39" s="66"/>
      <c r="HAM39" s="66"/>
      <c r="HAN39" s="67"/>
      <c r="HAO39" s="65"/>
      <c r="HAP39" s="66"/>
      <c r="HAQ39" s="66"/>
      <c r="HAR39" s="66"/>
      <c r="HAS39" s="66"/>
      <c r="HAT39" s="66"/>
      <c r="HAU39" s="66"/>
      <c r="HAV39" s="67"/>
      <c r="HAW39" s="65"/>
      <c r="HAX39" s="66"/>
      <c r="HAY39" s="66"/>
      <c r="HAZ39" s="66"/>
      <c r="HBA39" s="66"/>
      <c r="HBB39" s="66"/>
      <c r="HBC39" s="66"/>
      <c r="HBD39" s="67"/>
      <c r="HBE39" s="65"/>
      <c r="HBF39" s="66"/>
      <c r="HBG39" s="66"/>
      <c r="HBH39" s="66"/>
      <c r="HBI39" s="66"/>
      <c r="HBJ39" s="66"/>
      <c r="HBK39" s="66"/>
      <c r="HBL39" s="67"/>
      <c r="HBM39" s="65"/>
      <c r="HBN39" s="66"/>
      <c r="HBO39" s="66"/>
      <c r="HBP39" s="66"/>
      <c r="HBQ39" s="66"/>
      <c r="HBR39" s="66"/>
      <c r="HBS39" s="66"/>
      <c r="HBT39" s="67"/>
      <c r="HBU39" s="65"/>
      <c r="HBV39" s="66"/>
      <c r="HBW39" s="66"/>
      <c r="HBX39" s="66"/>
      <c r="HBY39" s="66"/>
      <c r="HBZ39" s="66"/>
      <c r="HCA39" s="66"/>
      <c r="HCB39" s="67"/>
      <c r="HCC39" s="65"/>
      <c r="HCD39" s="66"/>
      <c r="HCE39" s="66"/>
      <c r="HCF39" s="66"/>
      <c r="HCG39" s="66"/>
      <c r="HCH39" s="66"/>
      <c r="HCI39" s="66"/>
      <c r="HCJ39" s="67"/>
      <c r="HCK39" s="65"/>
      <c r="HCL39" s="66"/>
      <c r="HCM39" s="66"/>
      <c r="HCN39" s="66"/>
      <c r="HCO39" s="66"/>
      <c r="HCP39" s="66"/>
      <c r="HCQ39" s="66"/>
      <c r="HCR39" s="67"/>
      <c r="HCS39" s="65"/>
      <c r="HCT39" s="66"/>
      <c r="HCU39" s="66"/>
      <c r="HCV39" s="66"/>
      <c r="HCW39" s="66"/>
      <c r="HCX39" s="66"/>
      <c r="HCY39" s="66"/>
      <c r="HCZ39" s="67"/>
      <c r="HDA39" s="65"/>
      <c r="HDB39" s="66"/>
      <c r="HDC39" s="66"/>
      <c r="HDD39" s="66"/>
      <c r="HDE39" s="66"/>
      <c r="HDF39" s="66"/>
      <c r="HDG39" s="66"/>
      <c r="HDH39" s="67"/>
      <c r="HDI39" s="65"/>
      <c r="HDJ39" s="66"/>
      <c r="HDK39" s="66"/>
      <c r="HDL39" s="66"/>
      <c r="HDM39" s="66"/>
      <c r="HDN39" s="66"/>
      <c r="HDO39" s="66"/>
      <c r="HDP39" s="67"/>
      <c r="HDQ39" s="65"/>
      <c r="HDR39" s="66"/>
      <c r="HDS39" s="66"/>
      <c r="HDT39" s="66"/>
      <c r="HDU39" s="66"/>
      <c r="HDV39" s="66"/>
      <c r="HDW39" s="66"/>
      <c r="HDX39" s="67"/>
      <c r="HDY39" s="65"/>
      <c r="HDZ39" s="66"/>
      <c r="HEA39" s="66"/>
      <c r="HEB39" s="66"/>
      <c r="HEC39" s="66"/>
      <c r="HED39" s="66"/>
      <c r="HEE39" s="66"/>
      <c r="HEF39" s="67"/>
      <c r="HEG39" s="65"/>
      <c r="HEH39" s="66"/>
      <c r="HEI39" s="66"/>
      <c r="HEJ39" s="66"/>
      <c r="HEK39" s="66"/>
      <c r="HEL39" s="66"/>
      <c r="HEM39" s="66"/>
      <c r="HEN39" s="67"/>
      <c r="HEO39" s="65"/>
      <c r="HEP39" s="66"/>
      <c r="HEQ39" s="66"/>
      <c r="HER39" s="66"/>
      <c r="HES39" s="66"/>
      <c r="HET39" s="66"/>
      <c r="HEU39" s="66"/>
      <c r="HEV39" s="67"/>
      <c r="HEW39" s="65"/>
      <c r="HEX39" s="66"/>
      <c r="HEY39" s="66"/>
      <c r="HEZ39" s="66"/>
      <c r="HFA39" s="66"/>
      <c r="HFB39" s="66"/>
      <c r="HFC39" s="66"/>
      <c r="HFD39" s="67"/>
      <c r="HFE39" s="65"/>
      <c r="HFF39" s="66"/>
      <c r="HFG39" s="66"/>
      <c r="HFH39" s="66"/>
      <c r="HFI39" s="66"/>
      <c r="HFJ39" s="66"/>
      <c r="HFK39" s="66"/>
      <c r="HFL39" s="67"/>
      <c r="HFM39" s="65"/>
      <c r="HFN39" s="66"/>
      <c r="HFO39" s="66"/>
      <c r="HFP39" s="66"/>
      <c r="HFQ39" s="66"/>
      <c r="HFR39" s="66"/>
      <c r="HFS39" s="66"/>
      <c r="HFT39" s="67"/>
      <c r="HFU39" s="65"/>
      <c r="HFV39" s="66"/>
      <c r="HFW39" s="66"/>
      <c r="HFX39" s="66"/>
      <c r="HFY39" s="66"/>
      <c r="HFZ39" s="66"/>
      <c r="HGA39" s="66"/>
      <c r="HGB39" s="67"/>
      <c r="HGC39" s="65"/>
      <c r="HGD39" s="66"/>
      <c r="HGE39" s="66"/>
      <c r="HGF39" s="66"/>
      <c r="HGG39" s="66"/>
      <c r="HGH39" s="66"/>
      <c r="HGI39" s="66"/>
      <c r="HGJ39" s="67"/>
      <c r="HGK39" s="65"/>
      <c r="HGL39" s="66"/>
      <c r="HGM39" s="66"/>
      <c r="HGN39" s="66"/>
      <c r="HGO39" s="66"/>
      <c r="HGP39" s="66"/>
      <c r="HGQ39" s="66"/>
      <c r="HGR39" s="67"/>
      <c r="HGS39" s="65"/>
      <c r="HGT39" s="66"/>
      <c r="HGU39" s="66"/>
      <c r="HGV39" s="66"/>
      <c r="HGW39" s="66"/>
      <c r="HGX39" s="66"/>
      <c r="HGY39" s="66"/>
      <c r="HGZ39" s="67"/>
      <c r="HHA39" s="65"/>
      <c r="HHB39" s="66"/>
      <c r="HHC39" s="66"/>
      <c r="HHD39" s="66"/>
      <c r="HHE39" s="66"/>
      <c r="HHF39" s="66"/>
      <c r="HHG39" s="66"/>
      <c r="HHH39" s="67"/>
      <c r="HHI39" s="65"/>
      <c r="HHJ39" s="66"/>
      <c r="HHK39" s="66"/>
      <c r="HHL39" s="66"/>
      <c r="HHM39" s="66"/>
      <c r="HHN39" s="66"/>
      <c r="HHO39" s="66"/>
      <c r="HHP39" s="67"/>
      <c r="HHQ39" s="65"/>
      <c r="HHR39" s="66"/>
      <c r="HHS39" s="66"/>
      <c r="HHT39" s="66"/>
      <c r="HHU39" s="66"/>
      <c r="HHV39" s="66"/>
      <c r="HHW39" s="66"/>
      <c r="HHX39" s="67"/>
      <c r="HHY39" s="65"/>
      <c r="HHZ39" s="66"/>
      <c r="HIA39" s="66"/>
      <c r="HIB39" s="66"/>
      <c r="HIC39" s="66"/>
      <c r="HID39" s="66"/>
      <c r="HIE39" s="66"/>
      <c r="HIF39" s="67"/>
      <c r="HIG39" s="65"/>
      <c r="HIH39" s="66"/>
      <c r="HII39" s="66"/>
      <c r="HIJ39" s="66"/>
      <c r="HIK39" s="66"/>
      <c r="HIL39" s="66"/>
      <c r="HIM39" s="66"/>
      <c r="HIN39" s="67"/>
      <c r="HIO39" s="65"/>
      <c r="HIP39" s="66"/>
      <c r="HIQ39" s="66"/>
      <c r="HIR39" s="66"/>
      <c r="HIS39" s="66"/>
      <c r="HIT39" s="66"/>
      <c r="HIU39" s="66"/>
      <c r="HIV39" s="67"/>
      <c r="HIW39" s="65"/>
      <c r="HIX39" s="66"/>
      <c r="HIY39" s="66"/>
      <c r="HIZ39" s="66"/>
      <c r="HJA39" s="66"/>
      <c r="HJB39" s="66"/>
      <c r="HJC39" s="66"/>
      <c r="HJD39" s="67"/>
      <c r="HJE39" s="65"/>
      <c r="HJF39" s="66"/>
      <c r="HJG39" s="66"/>
      <c r="HJH39" s="66"/>
      <c r="HJI39" s="66"/>
      <c r="HJJ39" s="66"/>
      <c r="HJK39" s="66"/>
      <c r="HJL39" s="67"/>
      <c r="HJM39" s="65"/>
      <c r="HJN39" s="66"/>
      <c r="HJO39" s="66"/>
      <c r="HJP39" s="66"/>
      <c r="HJQ39" s="66"/>
      <c r="HJR39" s="66"/>
      <c r="HJS39" s="66"/>
      <c r="HJT39" s="67"/>
      <c r="HJU39" s="65"/>
      <c r="HJV39" s="66"/>
      <c r="HJW39" s="66"/>
      <c r="HJX39" s="66"/>
      <c r="HJY39" s="66"/>
      <c r="HJZ39" s="66"/>
      <c r="HKA39" s="66"/>
      <c r="HKB39" s="67"/>
      <c r="HKC39" s="65"/>
      <c r="HKD39" s="66"/>
      <c r="HKE39" s="66"/>
      <c r="HKF39" s="66"/>
      <c r="HKG39" s="66"/>
      <c r="HKH39" s="66"/>
      <c r="HKI39" s="66"/>
      <c r="HKJ39" s="67"/>
      <c r="HKK39" s="65"/>
      <c r="HKL39" s="66"/>
      <c r="HKM39" s="66"/>
      <c r="HKN39" s="66"/>
      <c r="HKO39" s="66"/>
      <c r="HKP39" s="66"/>
      <c r="HKQ39" s="66"/>
      <c r="HKR39" s="67"/>
      <c r="HKS39" s="65"/>
      <c r="HKT39" s="66"/>
      <c r="HKU39" s="66"/>
      <c r="HKV39" s="66"/>
      <c r="HKW39" s="66"/>
      <c r="HKX39" s="66"/>
      <c r="HKY39" s="66"/>
      <c r="HKZ39" s="67"/>
      <c r="HLA39" s="65"/>
      <c r="HLB39" s="66"/>
      <c r="HLC39" s="66"/>
      <c r="HLD39" s="66"/>
      <c r="HLE39" s="66"/>
      <c r="HLF39" s="66"/>
      <c r="HLG39" s="66"/>
      <c r="HLH39" s="67"/>
      <c r="HLI39" s="65"/>
      <c r="HLJ39" s="66"/>
      <c r="HLK39" s="66"/>
      <c r="HLL39" s="66"/>
      <c r="HLM39" s="66"/>
      <c r="HLN39" s="66"/>
      <c r="HLO39" s="66"/>
      <c r="HLP39" s="67"/>
      <c r="HLQ39" s="65"/>
      <c r="HLR39" s="66"/>
      <c r="HLS39" s="66"/>
      <c r="HLT39" s="66"/>
      <c r="HLU39" s="66"/>
      <c r="HLV39" s="66"/>
      <c r="HLW39" s="66"/>
      <c r="HLX39" s="67"/>
      <c r="HLY39" s="65"/>
      <c r="HLZ39" s="66"/>
      <c r="HMA39" s="66"/>
      <c r="HMB39" s="66"/>
      <c r="HMC39" s="66"/>
      <c r="HMD39" s="66"/>
      <c r="HME39" s="66"/>
      <c r="HMF39" s="67"/>
      <c r="HMG39" s="65"/>
      <c r="HMH39" s="66"/>
      <c r="HMI39" s="66"/>
      <c r="HMJ39" s="66"/>
      <c r="HMK39" s="66"/>
      <c r="HML39" s="66"/>
      <c r="HMM39" s="66"/>
      <c r="HMN39" s="67"/>
      <c r="HMO39" s="65"/>
      <c r="HMP39" s="66"/>
      <c r="HMQ39" s="66"/>
      <c r="HMR39" s="66"/>
      <c r="HMS39" s="66"/>
      <c r="HMT39" s="66"/>
      <c r="HMU39" s="66"/>
      <c r="HMV39" s="67"/>
      <c r="HMW39" s="65"/>
      <c r="HMX39" s="66"/>
      <c r="HMY39" s="66"/>
      <c r="HMZ39" s="66"/>
      <c r="HNA39" s="66"/>
      <c r="HNB39" s="66"/>
      <c r="HNC39" s="66"/>
      <c r="HND39" s="67"/>
      <c r="HNE39" s="65"/>
      <c r="HNF39" s="66"/>
      <c r="HNG39" s="66"/>
      <c r="HNH39" s="66"/>
      <c r="HNI39" s="66"/>
      <c r="HNJ39" s="66"/>
      <c r="HNK39" s="66"/>
      <c r="HNL39" s="67"/>
      <c r="HNM39" s="65"/>
      <c r="HNN39" s="66"/>
      <c r="HNO39" s="66"/>
      <c r="HNP39" s="66"/>
      <c r="HNQ39" s="66"/>
      <c r="HNR39" s="66"/>
      <c r="HNS39" s="66"/>
      <c r="HNT39" s="67"/>
      <c r="HNU39" s="65"/>
      <c r="HNV39" s="66"/>
      <c r="HNW39" s="66"/>
      <c r="HNX39" s="66"/>
      <c r="HNY39" s="66"/>
      <c r="HNZ39" s="66"/>
      <c r="HOA39" s="66"/>
      <c r="HOB39" s="67"/>
      <c r="HOC39" s="65"/>
      <c r="HOD39" s="66"/>
      <c r="HOE39" s="66"/>
      <c r="HOF39" s="66"/>
      <c r="HOG39" s="66"/>
      <c r="HOH39" s="66"/>
      <c r="HOI39" s="66"/>
      <c r="HOJ39" s="67"/>
      <c r="HOK39" s="65"/>
      <c r="HOL39" s="66"/>
      <c r="HOM39" s="66"/>
      <c r="HON39" s="66"/>
      <c r="HOO39" s="66"/>
      <c r="HOP39" s="66"/>
      <c r="HOQ39" s="66"/>
      <c r="HOR39" s="67"/>
      <c r="HOS39" s="65"/>
      <c r="HOT39" s="66"/>
      <c r="HOU39" s="66"/>
      <c r="HOV39" s="66"/>
      <c r="HOW39" s="66"/>
      <c r="HOX39" s="66"/>
      <c r="HOY39" s="66"/>
      <c r="HOZ39" s="67"/>
      <c r="HPA39" s="65"/>
      <c r="HPB39" s="66"/>
      <c r="HPC39" s="66"/>
      <c r="HPD39" s="66"/>
      <c r="HPE39" s="66"/>
      <c r="HPF39" s="66"/>
      <c r="HPG39" s="66"/>
      <c r="HPH39" s="67"/>
      <c r="HPI39" s="65"/>
      <c r="HPJ39" s="66"/>
      <c r="HPK39" s="66"/>
      <c r="HPL39" s="66"/>
      <c r="HPM39" s="66"/>
      <c r="HPN39" s="66"/>
      <c r="HPO39" s="66"/>
      <c r="HPP39" s="67"/>
      <c r="HPQ39" s="65"/>
      <c r="HPR39" s="66"/>
      <c r="HPS39" s="66"/>
      <c r="HPT39" s="66"/>
      <c r="HPU39" s="66"/>
      <c r="HPV39" s="66"/>
      <c r="HPW39" s="66"/>
      <c r="HPX39" s="67"/>
      <c r="HPY39" s="65"/>
      <c r="HPZ39" s="66"/>
      <c r="HQA39" s="66"/>
      <c r="HQB39" s="66"/>
      <c r="HQC39" s="66"/>
      <c r="HQD39" s="66"/>
      <c r="HQE39" s="66"/>
      <c r="HQF39" s="67"/>
      <c r="HQG39" s="65"/>
      <c r="HQH39" s="66"/>
      <c r="HQI39" s="66"/>
      <c r="HQJ39" s="66"/>
      <c r="HQK39" s="66"/>
      <c r="HQL39" s="66"/>
      <c r="HQM39" s="66"/>
      <c r="HQN39" s="67"/>
      <c r="HQO39" s="65"/>
      <c r="HQP39" s="66"/>
      <c r="HQQ39" s="66"/>
      <c r="HQR39" s="66"/>
      <c r="HQS39" s="66"/>
      <c r="HQT39" s="66"/>
      <c r="HQU39" s="66"/>
      <c r="HQV39" s="67"/>
      <c r="HQW39" s="65"/>
      <c r="HQX39" s="66"/>
      <c r="HQY39" s="66"/>
      <c r="HQZ39" s="66"/>
      <c r="HRA39" s="66"/>
      <c r="HRB39" s="66"/>
      <c r="HRC39" s="66"/>
      <c r="HRD39" s="67"/>
      <c r="HRE39" s="65"/>
      <c r="HRF39" s="66"/>
      <c r="HRG39" s="66"/>
      <c r="HRH39" s="66"/>
      <c r="HRI39" s="66"/>
      <c r="HRJ39" s="66"/>
      <c r="HRK39" s="66"/>
      <c r="HRL39" s="67"/>
      <c r="HRM39" s="65"/>
      <c r="HRN39" s="66"/>
      <c r="HRO39" s="66"/>
      <c r="HRP39" s="66"/>
      <c r="HRQ39" s="66"/>
      <c r="HRR39" s="66"/>
      <c r="HRS39" s="66"/>
      <c r="HRT39" s="67"/>
      <c r="HRU39" s="65"/>
      <c r="HRV39" s="66"/>
      <c r="HRW39" s="66"/>
      <c r="HRX39" s="66"/>
      <c r="HRY39" s="66"/>
      <c r="HRZ39" s="66"/>
      <c r="HSA39" s="66"/>
      <c r="HSB39" s="67"/>
      <c r="HSC39" s="65"/>
      <c r="HSD39" s="66"/>
      <c r="HSE39" s="66"/>
      <c r="HSF39" s="66"/>
      <c r="HSG39" s="66"/>
      <c r="HSH39" s="66"/>
      <c r="HSI39" s="66"/>
      <c r="HSJ39" s="67"/>
      <c r="HSK39" s="65"/>
      <c r="HSL39" s="66"/>
      <c r="HSM39" s="66"/>
      <c r="HSN39" s="66"/>
      <c r="HSO39" s="66"/>
      <c r="HSP39" s="66"/>
      <c r="HSQ39" s="66"/>
      <c r="HSR39" s="67"/>
      <c r="HSS39" s="65"/>
      <c r="HST39" s="66"/>
      <c r="HSU39" s="66"/>
      <c r="HSV39" s="66"/>
      <c r="HSW39" s="66"/>
      <c r="HSX39" s="66"/>
      <c r="HSY39" s="66"/>
      <c r="HSZ39" s="67"/>
      <c r="HTA39" s="65"/>
      <c r="HTB39" s="66"/>
      <c r="HTC39" s="66"/>
      <c r="HTD39" s="66"/>
      <c r="HTE39" s="66"/>
      <c r="HTF39" s="66"/>
      <c r="HTG39" s="66"/>
      <c r="HTH39" s="67"/>
      <c r="HTI39" s="65"/>
      <c r="HTJ39" s="66"/>
      <c r="HTK39" s="66"/>
      <c r="HTL39" s="66"/>
      <c r="HTM39" s="66"/>
      <c r="HTN39" s="66"/>
      <c r="HTO39" s="66"/>
      <c r="HTP39" s="67"/>
      <c r="HTQ39" s="65"/>
      <c r="HTR39" s="66"/>
      <c r="HTS39" s="66"/>
      <c r="HTT39" s="66"/>
      <c r="HTU39" s="66"/>
      <c r="HTV39" s="66"/>
      <c r="HTW39" s="66"/>
      <c r="HTX39" s="67"/>
      <c r="HTY39" s="65"/>
      <c r="HTZ39" s="66"/>
      <c r="HUA39" s="66"/>
      <c r="HUB39" s="66"/>
      <c r="HUC39" s="66"/>
      <c r="HUD39" s="66"/>
      <c r="HUE39" s="66"/>
      <c r="HUF39" s="67"/>
      <c r="HUG39" s="65"/>
      <c r="HUH39" s="66"/>
      <c r="HUI39" s="66"/>
      <c r="HUJ39" s="66"/>
      <c r="HUK39" s="66"/>
      <c r="HUL39" s="66"/>
      <c r="HUM39" s="66"/>
      <c r="HUN39" s="67"/>
      <c r="HUO39" s="65"/>
      <c r="HUP39" s="66"/>
      <c r="HUQ39" s="66"/>
      <c r="HUR39" s="66"/>
      <c r="HUS39" s="66"/>
      <c r="HUT39" s="66"/>
      <c r="HUU39" s="66"/>
      <c r="HUV39" s="67"/>
      <c r="HUW39" s="65"/>
      <c r="HUX39" s="66"/>
      <c r="HUY39" s="66"/>
      <c r="HUZ39" s="66"/>
      <c r="HVA39" s="66"/>
      <c r="HVB39" s="66"/>
      <c r="HVC39" s="66"/>
      <c r="HVD39" s="67"/>
      <c r="HVE39" s="65"/>
      <c r="HVF39" s="66"/>
      <c r="HVG39" s="66"/>
      <c r="HVH39" s="66"/>
      <c r="HVI39" s="66"/>
      <c r="HVJ39" s="66"/>
      <c r="HVK39" s="66"/>
      <c r="HVL39" s="67"/>
      <c r="HVM39" s="65"/>
      <c r="HVN39" s="66"/>
      <c r="HVO39" s="66"/>
      <c r="HVP39" s="66"/>
      <c r="HVQ39" s="66"/>
      <c r="HVR39" s="66"/>
      <c r="HVS39" s="66"/>
      <c r="HVT39" s="67"/>
      <c r="HVU39" s="65"/>
      <c r="HVV39" s="66"/>
      <c r="HVW39" s="66"/>
      <c r="HVX39" s="66"/>
      <c r="HVY39" s="66"/>
      <c r="HVZ39" s="66"/>
      <c r="HWA39" s="66"/>
      <c r="HWB39" s="67"/>
      <c r="HWC39" s="65"/>
      <c r="HWD39" s="66"/>
      <c r="HWE39" s="66"/>
      <c r="HWF39" s="66"/>
      <c r="HWG39" s="66"/>
      <c r="HWH39" s="66"/>
      <c r="HWI39" s="66"/>
      <c r="HWJ39" s="67"/>
      <c r="HWK39" s="65"/>
      <c r="HWL39" s="66"/>
      <c r="HWM39" s="66"/>
      <c r="HWN39" s="66"/>
      <c r="HWO39" s="66"/>
      <c r="HWP39" s="66"/>
      <c r="HWQ39" s="66"/>
      <c r="HWR39" s="67"/>
      <c r="HWS39" s="65"/>
      <c r="HWT39" s="66"/>
      <c r="HWU39" s="66"/>
      <c r="HWV39" s="66"/>
      <c r="HWW39" s="66"/>
      <c r="HWX39" s="66"/>
      <c r="HWY39" s="66"/>
      <c r="HWZ39" s="67"/>
      <c r="HXA39" s="65"/>
      <c r="HXB39" s="66"/>
      <c r="HXC39" s="66"/>
      <c r="HXD39" s="66"/>
      <c r="HXE39" s="66"/>
      <c r="HXF39" s="66"/>
      <c r="HXG39" s="66"/>
      <c r="HXH39" s="67"/>
      <c r="HXI39" s="65"/>
      <c r="HXJ39" s="66"/>
      <c r="HXK39" s="66"/>
      <c r="HXL39" s="66"/>
      <c r="HXM39" s="66"/>
      <c r="HXN39" s="66"/>
      <c r="HXO39" s="66"/>
      <c r="HXP39" s="67"/>
      <c r="HXQ39" s="65"/>
      <c r="HXR39" s="66"/>
      <c r="HXS39" s="66"/>
      <c r="HXT39" s="66"/>
      <c r="HXU39" s="66"/>
      <c r="HXV39" s="66"/>
      <c r="HXW39" s="66"/>
      <c r="HXX39" s="67"/>
      <c r="HXY39" s="65"/>
      <c r="HXZ39" s="66"/>
      <c r="HYA39" s="66"/>
      <c r="HYB39" s="66"/>
      <c r="HYC39" s="66"/>
      <c r="HYD39" s="66"/>
      <c r="HYE39" s="66"/>
      <c r="HYF39" s="67"/>
      <c r="HYG39" s="65"/>
      <c r="HYH39" s="66"/>
      <c r="HYI39" s="66"/>
      <c r="HYJ39" s="66"/>
      <c r="HYK39" s="66"/>
      <c r="HYL39" s="66"/>
      <c r="HYM39" s="66"/>
      <c r="HYN39" s="67"/>
      <c r="HYO39" s="65"/>
      <c r="HYP39" s="66"/>
      <c r="HYQ39" s="66"/>
      <c r="HYR39" s="66"/>
      <c r="HYS39" s="66"/>
      <c r="HYT39" s="66"/>
      <c r="HYU39" s="66"/>
      <c r="HYV39" s="67"/>
      <c r="HYW39" s="65"/>
      <c r="HYX39" s="66"/>
      <c r="HYY39" s="66"/>
      <c r="HYZ39" s="66"/>
      <c r="HZA39" s="66"/>
      <c r="HZB39" s="66"/>
      <c r="HZC39" s="66"/>
      <c r="HZD39" s="67"/>
      <c r="HZE39" s="65"/>
      <c r="HZF39" s="66"/>
      <c r="HZG39" s="66"/>
      <c r="HZH39" s="66"/>
      <c r="HZI39" s="66"/>
      <c r="HZJ39" s="66"/>
      <c r="HZK39" s="66"/>
      <c r="HZL39" s="67"/>
      <c r="HZM39" s="65"/>
      <c r="HZN39" s="66"/>
      <c r="HZO39" s="66"/>
      <c r="HZP39" s="66"/>
      <c r="HZQ39" s="66"/>
      <c r="HZR39" s="66"/>
      <c r="HZS39" s="66"/>
      <c r="HZT39" s="67"/>
      <c r="HZU39" s="65"/>
      <c r="HZV39" s="66"/>
      <c r="HZW39" s="66"/>
      <c r="HZX39" s="66"/>
      <c r="HZY39" s="66"/>
      <c r="HZZ39" s="66"/>
      <c r="IAA39" s="66"/>
      <c r="IAB39" s="67"/>
      <c r="IAC39" s="65"/>
      <c r="IAD39" s="66"/>
      <c r="IAE39" s="66"/>
      <c r="IAF39" s="66"/>
      <c r="IAG39" s="66"/>
      <c r="IAH39" s="66"/>
      <c r="IAI39" s="66"/>
      <c r="IAJ39" s="67"/>
      <c r="IAK39" s="65"/>
      <c r="IAL39" s="66"/>
      <c r="IAM39" s="66"/>
      <c r="IAN39" s="66"/>
      <c r="IAO39" s="66"/>
      <c r="IAP39" s="66"/>
      <c r="IAQ39" s="66"/>
      <c r="IAR39" s="67"/>
      <c r="IAS39" s="65"/>
      <c r="IAT39" s="66"/>
      <c r="IAU39" s="66"/>
      <c r="IAV39" s="66"/>
      <c r="IAW39" s="66"/>
      <c r="IAX39" s="66"/>
      <c r="IAY39" s="66"/>
      <c r="IAZ39" s="67"/>
      <c r="IBA39" s="65"/>
      <c r="IBB39" s="66"/>
      <c r="IBC39" s="66"/>
      <c r="IBD39" s="66"/>
      <c r="IBE39" s="66"/>
      <c r="IBF39" s="66"/>
      <c r="IBG39" s="66"/>
      <c r="IBH39" s="67"/>
      <c r="IBI39" s="65"/>
      <c r="IBJ39" s="66"/>
      <c r="IBK39" s="66"/>
      <c r="IBL39" s="66"/>
      <c r="IBM39" s="66"/>
      <c r="IBN39" s="66"/>
      <c r="IBO39" s="66"/>
      <c r="IBP39" s="67"/>
      <c r="IBQ39" s="65"/>
      <c r="IBR39" s="66"/>
      <c r="IBS39" s="66"/>
      <c r="IBT39" s="66"/>
      <c r="IBU39" s="66"/>
      <c r="IBV39" s="66"/>
      <c r="IBW39" s="66"/>
      <c r="IBX39" s="67"/>
      <c r="IBY39" s="65"/>
      <c r="IBZ39" s="66"/>
      <c r="ICA39" s="66"/>
      <c r="ICB39" s="66"/>
      <c r="ICC39" s="66"/>
      <c r="ICD39" s="66"/>
      <c r="ICE39" s="66"/>
      <c r="ICF39" s="67"/>
      <c r="ICG39" s="65"/>
      <c r="ICH39" s="66"/>
      <c r="ICI39" s="66"/>
      <c r="ICJ39" s="66"/>
      <c r="ICK39" s="66"/>
      <c r="ICL39" s="66"/>
      <c r="ICM39" s="66"/>
      <c r="ICN39" s="67"/>
      <c r="ICO39" s="65"/>
      <c r="ICP39" s="66"/>
      <c r="ICQ39" s="66"/>
      <c r="ICR39" s="66"/>
      <c r="ICS39" s="66"/>
      <c r="ICT39" s="66"/>
      <c r="ICU39" s="66"/>
      <c r="ICV39" s="67"/>
      <c r="ICW39" s="65"/>
      <c r="ICX39" s="66"/>
      <c r="ICY39" s="66"/>
      <c r="ICZ39" s="66"/>
      <c r="IDA39" s="66"/>
      <c r="IDB39" s="66"/>
      <c r="IDC39" s="66"/>
      <c r="IDD39" s="67"/>
      <c r="IDE39" s="65"/>
      <c r="IDF39" s="66"/>
      <c r="IDG39" s="66"/>
      <c r="IDH39" s="66"/>
      <c r="IDI39" s="66"/>
      <c r="IDJ39" s="66"/>
      <c r="IDK39" s="66"/>
      <c r="IDL39" s="67"/>
      <c r="IDM39" s="65"/>
      <c r="IDN39" s="66"/>
      <c r="IDO39" s="66"/>
      <c r="IDP39" s="66"/>
      <c r="IDQ39" s="66"/>
      <c r="IDR39" s="66"/>
      <c r="IDS39" s="66"/>
      <c r="IDT39" s="67"/>
      <c r="IDU39" s="65"/>
      <c r="IDV39" s="66"/>
      <c r="IDW39" s="66"/>
      <c r="IDX39" s="66"/>
      <c r="IDY39" s="66"/>
      <c r="IDZ39" s="66"/>
      <c r="IEA39" s="66"/>
      <c r="IEB39" s="67"/>
      <c r="IEC39" s="65"/>
      <c r="IED39" s="66"/>
      <c r="IEE39" s="66"/>
      <c r="IEF39" s="66"/>
      <c r="IEG39" s="66"/>
      <c r="IEH39" s="66"/>
      <c r="IEI39" s="66"/>
      <c r="IEJ39" s="67"/>
      <c r="IEK39" s="65"/>
      <c r="IEL39" s="66"/>
      <c r="IEM39" s="66"/>
      <c r="IEN39" s="66"/>
      <c r="IEO39" s="66"/>
      <c r="IEP39" s="66"/>
      <c r="IEQ39" s="66"/>
      <c r="IER39" s="67"/>
      <c r="IES39" s="65"/>
      <c r="IET39" s="66"/>
      <c r="IEU39" s="66"/>
      <c r="IEV39" s="66"/>
      <c r="IEW39" s="66"/>
      <c r="IEX39" s="66"/>
      <c r="IEY39" s="66"/>
      <c r="IEZ39" s="67"/>
      <c r="IFA39" s="65"/>
      <c r="IFB39" s="66"/>
      <c r="IFC39" s="66"/>
      <c r="IFD39" s="66"/>
      <c r="IFE39" s="66"/>
      <c r="IFF39" s="66"/>
      <c r="IFG39" s="66"/>
      <c r="IFH39" s="67"/>
      <c r="IFI39" s="65"/>
      <c r="IFJ39" s="66"/>
      <c r="IFK39" s="66"/>
      <c r="IFL39" s="66"/>
      <c r="IFM39" s="66"/>
      <c r="IFN39" s="66"/>
      <c r="IFO39" s="66"/>
      <c r="IFP39" s="67"/>
      <c r="IFQ39" s="65"/>
      <c r="IFR39" s="66"/>
      <c r="IFS39" s="66"/>
      <c r="IFT39" s="66"/>
      <c r="IFU39" s="66"/>
      <c r="IFV39" s="66"/>
      <c r="IFW39" s="66"/>
      <c r="IFX39" s="67"/>
      <c r="IFY39" s="65"/>
      <c r="IFZ39" s="66"/>
      <c r="IGA39" s="66"/>
      <c r="IGB39" s="66"/>
      <c r="IGC39" s="66"/>
      <c r="IGD39" s="66"/>
      <c r="IGE39" s="66"/>
      <c r="IGF39" s="67"/>
      <c r="IGG39" s="65"/>
      <c r="IGH39" s="66"/>
      <c r="IGI39" s="66"/>
      <c r="IGJ39" s="66"/>
      <c r="IGK39" s="66"/>
      <c r="IGL39" s="66"/>
      <c r="IGM39" s="66"/>
      <c r="IGN39" s="67"/>
      <c r="IGO39" s="65"/>
      <c r="IGP39" s="66"/>
      <c r="IGQ39" s="66"/>
      <c r="IGR39" s="66"/>
      <c r="IGS39" s="66"/>
      <c r="IGT39" s="66"/>
      <c r="IGU39" s="66"/>
      <c r="IGV39" s="67"/>
      <c r="IGW39" s="65"/>
      <c r="IGX39" s="66"/>
      <c r="IGY39" s="66"/>
      <c r="IGZ39" s="66"/>
      <c r="IHA39" s="66"/>
      <c r="IHB39" s="66"/>
      <c r="IHC39" s="66"/>
      <c r="IHD39" s="67"/>
      <c r="IHE39" s="65"/>
      <c r="IHF39" s="66"/>
      <c r="IHG39" s="66"/>
      <c r="IHH39" s="66"/>
      <c r="IHI39" s="66"/>
      <c r="IHJ39" s="66"/>
      <c r="IHK39" s="66"/>
      <c r="IHL39" s="67"/>
      <c r="IHM39" s="65"/>
      <c r="IHN39" s="66"/>
      <c r="IHO39" s="66"/>
      <c r="IHP39" s="66"/>
      <c r="IHQ39" s="66"/>
      <c r="IHR39" s="66"/>
      <c r="IHS39" s="66"/>
      <c r="IHT39" s="67"/>
      <c r="IHU39" s="65"/>
      <c r="IHV39" s="66"/>
      <c r="IHW39" s="66"/>
      <c r="IHX39" s="66"/>
      <c r="IHY39" s="66"/>
      <c r="IHZ39" s="66"/>
      <c r="IIA39" s="66"/>
      <c r="IIB39" s="67"/>
      <c r="IIC39" s="65"/>
      <c r="IID39" s="66"/>
      <c r="IIE39" s="66"/>
      <c r="IIF39" s="66"/>
      <c r="IIG39" s="66"/>
      <c r="IIH39" s="66"/>
      <c r="III39" s="66"/>
      <c r="IIJ39" s="67"/>
      <c r="IIK39" s="65"/>
      <c r="IIL39" s="66"/>
      <c r="IIM39" s="66"/>
      <c r="IIN39" s="66"/>
      <c r="IIO39" s="66"/>
      <c r="IIP39" s="66"/>
      <c r="IIQ39" s="66"/>
      <c r="IIR39" s="67"/>
      <c r="IIS39" s="65"/>
      <c r="IIT39" s="66"/>
      <c r="IIU39" s="66"/>
      <c r="IIV39" s="66"/>
      <c r="IIW39" s="66"/>
      <c r="IIX39" s="66"/>
      <c r="IIY39" s="66"/>
      <c r="IIZ39" s="67"/>
      <c r="IJA39" s="65"/>
      <c r="IJB39" s="66"/>
      <c r="IJC39" s="66"/>
      <c r="IJD39" s="66"/>
      <c r="IJE39" s="66"/>
      <c r="IJF39" s="66"/>
      <c r="IJG39" s="66"/>
      <c r="IJH39" s="67"/>
      <c r="IJI39" s="65"/>
      <c r="IJJ39" s="66"/>
      <c r="IJK39" s="66"/>
      <c r="IJL39" s="66"/>
      <c r="IJM39" s="66"/>
      <c r="IJN39" s="66"/>
      <c r="IJO39" s="66"/>
      <c r="IJP39" s="67"/>
      <c r="IJQ39" s="65"/>
      <c r="IJR39" s="66"/>
      <c r="IJS39" s="66"/>
      <c r="IJT39" s="66"/>
      <c r="IJU39" s="66"/>
      <c r="IJV39" s="66"/>
      <c r="IJW39" s="66"/>
      <c r="IJX39" s="67"/>
      <c r="IJY39" s="65"/>
      <c r="IJZ39" s="66"/>
      <c r="IKA39" s="66"/>
      <c r="IKB39" s="66"/>
      <c r="IKC39" s="66"/>
      <c r="IKD39" s="66"/>
      <c r="IKE39" s="66"/>
      <c r="IKF39" s="67"/>
      <c r="IKG39" s="65"/>
      <c r="IKH39" s="66"/>
      <c r="IKI39" s="66"/>
      <c r="IKJ39" s="66"/>
      <c r="IKK39" s="66"/>
      <c r="IKL39" s="66"/>
      <c r="IKM39" s="66"/>
      <c r="IKN39" s="67"/>
      <c r="IKO39" s="65"/>
      <c r="IKP39" s="66"/>
      <c r="IKQ39" s="66"/>
      <c r="IKR39" s="66"/>
      <c r="IKS39" s="66"/>
      <c r="IKT39" s="66"/>
      <c r="IKU39" s="66"/>
      <c r="IKV39" s="67"/>
      <c r="IKW39" s="65"/>
      <c r="IKX39" s="66"/>
      <c r="IKY39" s="66"/>
      <c r="IKZ39" s="66"/>
      <c r="ILA39" s="66"/>
      <c r="ILB39" s="66"/>
      <c r="ILC39" s="66"/>
      <c r="ILD39" s="67"/>
      <c r="ILE39" s="65"/>
      <c r="ILF39" s="66"/>
      <c r="ILG39" s="66"/>
      <c r="ILH39" s="66"/>
      <c r="ILI39" s="66"/>
      <c r="ILJ39" s="66"/>
      <c r="ILK39" s="66"/>
      <c r="ILL39" s="67"/>
      <c r="ILM39" s="65"/>
      <c r="ILN39" s="66"/>
      <c r="ILO39" s="66"/>
      <c r="ILP39" s="66"/>
      <c r="ILQ39" s="66"/>
      <c r="ILR39" s="66"/>
      <c r="ILS39" s="66"/>
      <c r="ILT39" s="67"/>
      <c r="ILU39" s="65"/>
      <c r="ILV39" s="66"/>
      <c r="ILW39" s="66"/>
      <c r="ILX39" s="66"/>
      <c r="ILY39" s="66"/>
      <c r="ILZ39" s="66"/>
      <c r="IMA39" s="66"/>
      <c r="IMB39" s="67"/>
      <c r="IMC39" s="65"/>
      <c r="IMD39" s="66"/>
      <c r="IME39" s="66"/>
      <c r="IMF39" s="66"/>
      <c r="IMG39" s="66"/>
      <c r="IMH39" s="66"/>
      <c r="IMI39" s="66"/>
      <c r="IMJ39" s="67"/>
      <c r="IMK39" s="65"/>
      <c r="IML39" s="66"/>
      <c r="IMM39" s="66"/>
      <c r="IMN39" s="66"/>
      <c r="IMO39" s="66"/>
      <c r="IMP39" s="66"/>
      <c r="IMQ39" s="66"/>
      <c r="IMR39" s="67"/>
      <c r="IMS39" s="65"/>
      <c r="IMT39" s="66"/>
      <c r="IMU39" s="66"/>
      <c r="IMV39" s="66"/>
      <c r="IMW39" s="66"/>
      <c r="IMX39" s="66"/>
      <c r="IMY39" s="66"/>
      <c r="IMZ39" s="67"/>
      <c r="INA39" s="65"/>
      <c r="INB39" s="66"/>
      <c r="INC39" s="66"/>
      <c r="IND39" s="66"/>
      <c r="INE39" s="66"/>
      <c r="INF39" s="66"/>
      <c r="ING39" s="66"/>
      <c r="INH39" s="67"/>
      <c r="INI39" s="65"/>
      <c r="INJ39" s="66"/>
      <c r="INK39" s="66"/>
      <c r="INL39" s="66"/>
      <c r="INM39" s="66"/>
      <c r="INN39" s="66"/>
      <c r="INO39" s="66"/>
      <c r="INP39" s="67"/>
      <c r="INQ39" s="65"/>
      <c r="INR39" s="66"/>
      <c r="INS39" s="66"/>
      <c r="INT39" s="66"/>
      <c r="INU39" s="66"/>
      <c r="INV39" s="66"/>
      <c r="INW39" s="66"/>
      <c r="INX39" s="67"/>
      <c r="INY39" s="65"/>
      <c r="INZ39" s="66"/>
      <c r="IOA39" s="66"/>
      <c r="IOB39" s="66"/>
      <c r="IOC39" s="66"/>
      <c r="IOD39" s="66"/>
      <c r="IOE39" s="66"/>
      <c r="IOF39" s="67"/>
      <c r="IOG39" s="65"/>
      <c r="IOH39" s="66"/>
      <c r="IOI39" s="66"/>
      <c r="IOJ39" s="66"/>
      <c r="IOK39" s="66"/>
      <c r="IOL39" s="66"/>
      <c r="IOM39" s="66"/>
      <c r="ION39" s="67"/>
      <c r="IOO39" s="65"/>
      <c r="IOP39" s="66"/>
      <c r="IOQ39" s="66"/>
      <c r="IOR39" s="66"/>
      <c r="IOS39" s="66"/>
      <c r="IOT39" s="66"/>
      <c r="IOU39" s="66"/>
      <c r="IOV39" s="67"/>
      <c r="IOW39" s="65"/>
      <c r="IOX39" s="66"/>
      <c r="IOY39" s="66"/>
      <c r="IOZ39" s="66"/>
      <c r="IPA39" s="66"/>
      <c r="IPB39" s="66"/>
      <c r="IPC39" s="66"/>
      <c r="IPD39" s="67"/>
      <c r="IPE39" s="65"/>
      <c r="IPF39" s="66"/>
      <c r="IPG39" s="66"/>
      <c r="IPH39" s="66"/>
      <c r="IPI39" s="66"/>
      <c r="IPJ39" s="66"/>
      <c r="IPK39" s="66"/>
      <c r="IPL39" s="67"/>
      <c r="IPM39" s="65"/>
      <c r="IPN39" s="66"/>
      <c r="IPO39" s="66"/>
      <c r="IPP39" s="66"/>
      <c r="IPQ39" s="66"/>
      <c r="IPR39" s="66"/>
      <c r="IPS39" s="66"/>
      <c r="IPT39" s="67"/>
      <c r="IPU39" s="65"/>
      <c r="IPV39" s="66"/>
      <c r="IPW39" s="66"/>
      <c r="IPX39" s="66"/>
      <c r="IPY39" s="66"/>
      <c r="IPZ39" s="66"/>
      <c r="IQA39" s="66"/>
      <c r="IQB39" s="67"/>
      <c r="IQC39" s="65"/>
      <c r="IQD39" s="66"/>
      <c r="IQE39" s="66"/>
      <c r="IQF39" s="66"/>
      <c r="IQG39" s="66"/>
      <c r="IQH39" s="66"/>
      <c r="IQI39" s="66"/>
      <c r="IQJ39" s="67"/>
      <c r="IQK39" s="65"/>
      <c r="IQL39" s="66"/>
      <c r="IQM39" s="66"/>
      <c r="IQN39" s="66"/>
      <c r="IQO39" s="66"/>
      <c r="IQP39" s="66"/>
      <c r="IQQ39" s="66"/>
      <c r="IQR39" s="67"/>
      <c r="IQS39" s="65"/>
      <c r="IQT39" s="66"/>
      <c r="IQU39" s="66"/>
      <c r="IQV39" s="66"/>
      <c r="IQW39" s="66"/>
      <c r="IQX39" s="66"/>
      <c r="IQY39" s="66"/>
      <c r="IQZ39" s="67"/>
      <c r="IRA39" s="65"/>
      <c r="IRB39" s="66"/>
      <c r="IRC39" s="66"/>
      <c r="IRD39" s="66"/>
      <c r="IRE39" s="66"/>
      <c r="IRF39" s="66"/>
      <c r="IRG39" s="66"/>
      <c r="IRH39" s="67"/>
      <c r="IRI39" s="65"/>
      <c r="IRJ39" s="66"/>
      <c r="IRK39" s="66"/>
      <c r="IRL39" s="66"/>
      <c r="IRM39" s="66"/>
      <c r="IRN39" s="66"/>
      <c r="IRO39" s="66"/>
      <c r="IRP39" s="67"/>
      <c r="IRQ39" s="65"/>
      <c r="IRR39" s="66"/>
      <c r="IRS39" s="66"/>
      <c r="IRT39" s="66"/>
      <c r="IRU39" s="66"/>
      <c r="IRV39" s="66"/>
      <c r="IRW39" s="66"/>
      <c r="IRX39" s="67"/>
      <c r="IRY39" s="65"/>
      <c r="IRZ39" s="66"/>
      <c r="ISA39" s="66"/>
      <c r="ISB39" s="66"/>
      <c r="ISC39" s="66"/>
      <c r="ISD39" s="66"/>
      <c r="ISE39" s="66"/>
      <c r="ISF39" s="67"/>
      <c r="ISG39" s="65"/>
      <c r="ISH39" s="66"/>
      <c r="ISI39" s="66"/>
      <c r="ISJ39" s="66"/>
      <c r="ISK39" s="66"/>
      <c r="ISL39" s="66"/>
      <c r="ISM39" s="66"/>
      <c r="ISN39" s="67"/>
      <c r="ISO39" s="65"/>
      <c r="ISP39" s="66"/>
      <c r="ISQ39" s="66"/>
      <c r="ISR39" s="66"/>
      <c r="ISS39" s="66"/>
      <c r="IST39" s="66"/>
      <c r="ISU39" s="66"/>
      <c r="ISV39" s="67"/>
      <c r="ISW39" s="65"/>
      <c r="ISX39" s="66"/>
      <c r="ISY39" s="66"/>
      <c r="ISZ39" s="66"/>
      <c r="ITA39" s="66"/>
      <c r="ITB39" s="66"/>
      <c r="ITC39" s="66"/>
      <c r="ITD39" s="67"/>
      <c r="ITE39" s="65"/>
      <c r="ITF39" s="66"/>
      <c r="ITG39" s="66"/>
      <c r="ITH39" s="66"/>
      <c r="ITI39" s="66"/>
      <c r="ITJ39" s="66"/>
      <c r="ITK39" s="66"/>
      <c r="ITL39" s="67"/>
      <c r="ITM39" s="65"/>
      <c r="ITN39" s="66"/>
      <c r="ITO39" s="66"/>
      <c r="ITP39" s="66"/>
      <c r="ITQ39" s="66"/>
      <c r="ITR39" s="66"/>
      <c r="ITS39" s="66"/>
      <c r="ITT39" s="67"/>
      <c r="ITU39" s="65"/>
      <c r="ITV39" s="66"/>
      <c r="ITW39" s="66"/>
      <c r="ITX39" s="66"/>
      <c r="ITY39" s="66"/>
      <c r="ITZ39" s="66"/>
      <c r="IUA39" s="66"/>
      <c r="IUB39" s="67"/>
      <c r="IUC39" s="65"/>
      <c r="IUD39" s="66"/>
      <c r="IUE39" s="66"/>
      <c r="IUF39" s="66"/>
      <c r="IUG39" s="66"/>
      <c r="IUH39" s="66"/>
      <c r="IUI39" s="66"/>
      <c r="IUJ39" s="67"/>
      <c r="IUK39" s="65"/>
      <c r="IUL39" s="66"/>
      <c r="IUM39" s="66"/>
      <c r="IUN39" s="66"/>
      <c r="IUO39" s="66"/>
      <c r="IUP39" s="66"/>
      <c r="IUQ39" s="66"/>
      <c r="IUR39" s="67"/>
      <c r="IUS39" s="65"/>
      <c r="IUT39" s="66"/>
      <c r="IUU39" s="66"/>
      <c r="IUV39" s="66"/>
      <c r="IUW39" s="66"/>
      <c r="IUX39" s="66"/>
      <c r="IUY39" s="66"/>
      <c r="IUZ39" s="67"/>
      <c r="IVA39" s="65"/>
      <c r="IVB39" s="66"/>
      <c r="IVC39" s="66"/>
      <c r="IVD39" s="66"/>
      <c r="IVE39" s="66"/>
      <c r="IVF39" s="66"/>
      <c r="IVG39" s="66"/>
      <c r="IVH39" s="67"/>
      <c r="IVI39" s="65"/>
      <c r="IVJ39" s="66"/>
      <c r="IVK39" s="66"/>
      <c r="IVL39" s="66"/>
      <c r="IVM39" s="66"/>
      <c r="IVN39" s="66"/>
      <c r="IVO39" s="66"/>
      <c r="IVP39" s="67"/>
      <c r="IVQ39" s="65"/>
      <c r="IVR39" s="66"/>
      <c r="IVS39" s="66"/>
      <c r="IVT39" s="66"/>
      <c r="IVU39" s="66"/>
      <c r="IVV39" s="66"/>
      <c r="IVW39" s="66"/>
      <c r="IVX39" s="67"/>
      <c r="IVY39" s="65"/>
      <c r="IVZ39" s="66"/>
      <c r="IWA39" s="66"/>
      <c r="IWB39" s="66"/>
      <c r="IWC39" s="66"/>
      <c r="IWD39" s="66"/>
      <c r="IWE39" s="66"/>
      <c r="IWF39" s="67"/>
      <c r="IWG39" s="65"/>
      <c r="IWH39" s="66"/>
      <c r="IWI39" s="66"/>
      <c r="IWJ39" s="66"/>
      <c r="IWK39" s="66"/>
      <c r="IWL39" s="66"/>
      <c r="IWM39" s="66"/>
      <c r="IWN39" s="67"/>
      <c r="IWO39" s="65"/>
      <c r="IWP39" s="66"/>
      <c r="IWQ39" s="66"/>
      <c r="IWR39" s="66"/>
      <c r="IWS39" s="66"/>
      <c r="IWT39" s="66"/>
      <c r="IWU39" s="66"/>
      <c r="IWV39" s="67"/>
      <c r="IWW39" s="65"/>
      <c r="IWX39" s="66"/>
      <c r="IWY39" s="66"/>
      <c r="IWZ39" s="66"/>
      <c r="IXA39" s="66"/>
      <c r="IXB39" s="66"/>
      <c r="IXC39" s="66"/>
      <c r="IXD39" s="67"/>
      <c r="IXE39" s="65"/>
      <c r="IXF39" s="66"/>
      <c r="IXG39" s="66"/>
      <c r="IXH39" s="66"/>
      <c r="IXI39" s="66"/>
      <c r="IXJ39" s="66"/>
      <c r="IXK39" s="66"/>
      <c r="IXL39" s="67"/>
      <c r="IXM39" s="65"/>
      <c r="IXN39" s="66"/>
      <c r="IXO39" s="66"/>
      <c r="IXP39" s="66"/>
      <c r="IXQ39" s="66"/>
      <c r="IXR39" s="66"/>
      <c r="IXS39" s="66"/>
      <c r="IXT39" s="67"/>
      <c r="IXU39" s="65"/>
      <c r="IXV39" s="66"/>
      <c r="IXW39" s="66"/>
      <c r="IXX39" s="66"/>
      <c r="IXY39" s="66"/>
      <c r="IXZ39" s="66"/>
      <c r="IYA39" s="66"/>
      <c r="IYB39" s="67"/>
      <c r="IYC39" s="65"/>
      <c r="IYD39" s="66"/>
      <c r="IYE39" s="66"/>
      <c r="IYF39" s="66"/>
      <c r="IYG39" s="66"/>
      <c r="IYH39" s="66"/>
      <c r="IYI39" s="66"/>
      <c r="IYJ39" s="67"/>
      <c r="IYK39" s="65"/>
      <c r="IYL39" s="66"/>
      <c r="IYM39" s="66"/>
      <c r="IYN39" s="66"/>
      <c r="IYO39" s="66"/>
      <c r="IYP39" s="66"/>
      <c r="IYQ39" s="66"/>
      <c r="IYR39" s="67"/>
      <c r="IYS39" s="65"/>
      <c r="IYT39" s="66"/>
      <c r="IYU39" s="66"/>
      <c r="IYV39" s="66"/>
      <c r="IYW39" s="66"/>
      <c r="IYX39" s="66"/>
      <c r="IYY39" s="66"/>
      <c r="IYZ39" s="67"/>
      <c r="IZA39" s="65"/>
      <c r="IZB39" s="66"/>
      <c r="IZC39" s="66"/>
      <c r="IZD39" s="66"/>
      <c r="IZE39" s="66"/>
      <c r="IZF39" s="66"/>
      <c r="IZG39" s="66"/>
      <c r="IZH39" s="67"/>
      <c r="IZI39" s="65"/>
      <c r="IZJ39" s="66"/>
      <c r="IZK39" s="66"/>
      <c r="IZL39" s="66"/>
      <c r="IZM39" s="66"/>
      <c r="IZN39" s="66"/>
      <c r="IZO39" s="66"/>
      <c r="IZP39" s="67"/>
      <c r="IZQ39" s="65"/>
      <c r="IZR39" s="66"/>
      <c r="IZS39" s="66"/>
      <c r="IZT39" s="66"/>
      <c r="IZU39" s="66"/>
      <c r="IZV39" s="66"/>
      <c r="IZW39" s="66"/>
      <c r="IZX39" s="67"/>
      <c r="IZY39" s="65"/>
      <c r="IZZ39" s="66"/>
      <c r="JAA39" s="66"/>
      <c r="JAB39" s="66"/>
      <c r="JAC39" s="66"/>
      <c r="JAD39" s="66"/>
      <c r="JAE39" s="66"/>
      <c r="JAF39" s="67"/>
      <c r="JAG39" s="65"/>
      <c r="JAH39" s="66"/>
      <c r="JAI39" s="66"/>
      <c r="JAJ39" s="66"/>
      <c r="JAK39" s="66"/>
      <c r="JAL39" s="66"/>
      <c r="JAM39" s="66"/>
      <c r="JAN39" s="67"/>
      <c r="JAO39" s="65"/>
      <c r="JAP39" s="66"/>
      <c r="JAQ39" s="66"/>
      <c r="JAR39" s="66"/>
      <c r="JAS39" s="66"/>
      <c r="JAT39" s="66"/>
      <c r="JAU39" s="66"/>
      <c r="JAV39" s="67"/>
      <c r="JAW39" s="65"/>
      <c r="JAX39" s="66"/>
      <c r="JAY39" s="66"/>
      <c r="JAZ39" s="66"/>
      <c r="JBA39" s="66"/>
      <c r="JBB39" s="66"/>
      <c r="JBC39" s="66"/>
      <c r="JBD39" s="67"/>
      <c r="JBE39" s="65"/>
      <c r="JBF39" s="66"/>
      <c r="JBG39" s="66"/>
      <c r="JBH39" s="66"/>
      <c r="JBI39" s="66"/>
      <c r="JBJ39" s="66"/>
      <c r="JBK39" s="66"/>
      <c r="JBL39" s="67"/>
      <c r="JBM39" s="65"/>
      <c r="JBN39" s="66"/>
      <c r="JBO39" s="66"/>
      <c r="JBP39" s="66"/>
      <c r="JBQ39" s="66"/>
      <c r="JBR39" s="66"/>
      <c r="JBS39" s="66"/>
      <c r="JBT39" s="67"/>
      <c r="JBU39" s="65"/>
      <c r="JBV39" s="66"/>
      <c r="JBW39" s="66"/>
      <c r="JBX39" s="66"/>
      <c r="JBY39" s="66"/>
      <c r="JBZ39" s="66"/>
      <c r="JCA39" s="66"/>
      <c r="JCB39" s="67"/>
      <c r="JCC39" s="65"/>
      <c r="JCD39" s="66"/>
      <c r="JCE39" s="66"/>
      <c r="JCF39" s="66"/>
      <c r="JCG39" s="66"/>
      <c r="JCH39" s="66"/>
      <c r="JCI39" s="66"/>
      <c r="JCJ39" s="67"/>
      <c r="JCK39" s="65"/>
      <c r="JCL39" s="66"/>
      <c r="JCM39" s="66"/>
      <c r="JCN39" s="66"/>
      <c r="JCO39" s="66"/>
      <c r="JCP39" s="66"/>
      <c r="JCQ39" s="66"/>
      <c r="JCR39" s="67"/>
      <c r="JCS39" s="65"/>
      <c r="JCT39" s="66"/>
      <c r="JCU39" s="66"/>
      <c r="JCV39" s="66"/>
      <c r="JCW39" s="66"/>
      <c r="JCX39" s="66"/>
      <c r="JCY39" s="66"/>
      <c r="JCZ39" s="67"/>
      <c r="JDA39" s="65"/>
      <c r="JDB39" s="66"/>
      <c r="JDC39" s="66"/>
      <c r="JDD39" s="66"/>
      <c r="JDE39" s="66"/>
      <c r="JDF39" s="66"/>
      <c r="JDG39" s="66"/>
      <c r="JDH39" s="67"/>
      <c r="JDI39" s="65"/>
      <c r="JDJ39" s="66"/>
      <c r="JDK39" s="66"/>
      <c r="JDL39" s="66"/>
      <c r="JDM39" s="66"/>
      <c r="JDN39" s="66"/>
      <c r="JDO39" s="66"/>
      <c r="JDP39" s="67"/>
      <c r="JDQ39" s="65"/>
      <c r="JDR39" s="66"/>
      <c r="JDS39" s="66"/>
      <c r="JDT39" s="66"/>
      <c r="JDU39" s="66"/>
      <c r="JDV39" s="66"/>
      <c r="JDW39" s="66"/>
      <c r="JDX39" s="67"/>
      <c r="JDY39" s="65"/>
      <c r="JDZ39" s="66"/>
      <c r="JEA39" s="66"/>
      <c r="JEB39" s="66"/>
      <c r="JEC39" s="66"/>
      <c r="JED39" s="66"/>
      <c r="JEE39" s="66"/>
      <c r="JEF39" s="67"/>
      <c r="JEG39" s="65"/>
      <c r="JEH39" s="66"/>
      <c r="JEI39" s="66"/>
      <c r="JEJ39" s="66"/>
      <c r="JEK39" s="66"/>
      <c r="JEL39" s="66"/>
      <c r="JEM39" s="66"/>
      <c r="JEN39" s="67"/>
      <c r="JEO39" s="65"/>
      <c r="JEP39" s="66"/>
      <c r="JEQ39" s="66"/>
      <c r="JER39" s="66"/>
      <c r="JES39" s="66"/>
      <c r="JET39" s="66"/>
      <c r="JEU39" s="66"/>
      <c r="JEV39" s="67"/>
      <c r="JEW39" s="65"/>
      <c r="JEX39" s="66"/>
      <c r="JEY39" s="66"/>
      <c r="JEZ39" s="66"/>
      <c r="JFA39" s="66"/>
      <c r="JFB39" s="66"/>
      <c r="JFC39" s="66"/>
      <c r="JFD39" s="67"/>
      <c r="JFE39" s="65"/>
      <c r="JFF39" s="66"/>
      <c r="JFG39" s="66"/>
      <c r="JFH39" s="66"/>
      <c r="JFI39" s="66"/>
      <c r="JFJ39" s="66"/>
      <c r="JFK39" s="66"/>
      <c r="JFL39" s="67"/>
      <c r="JFM39" s="65"/>
      <c r="JFN39" s="66"/>
      <c r="JFO39" s="66"/>
      <c r="JFP39" s="66"/>
      <c r="JFQ39" s="66"/>
      <c r="JFR39" s="66"/>
      <c r="JFS39" s="66"/>
      <c r="JFT39" s="67"/>
      <c r="JFU39" s="65"/>
      <c r="JFV39" s="66"/>
      <c r="JFW39" s="66"/>
      <c r="JFX39" s="66"/>
      <c r="JFY39" s="66"/>
      <c r="JFZ39" s="66"/>
      <c r="JGA39" s="66"/>
      <c r="JGB39" s="67"/>
      <c r="JGC39" s="65"/>
      <c r="JGD39" s="66"/>
      <c r="JGE39" s="66"/>
      <c r="JGF39" s="66"/>
      <c r="JGG39" s="66"/>
      <c r="JGH39" s="66"/>
      <c r="JGI39" s="66"/>
      <c r="JGJ39" s="67"/>
      <c r="JGK39" s="65"/>
      <c r="JGL39" s="66"/>
      <c r="JGM39" s="66"/>
      <c r="JGN39" s="66"/>
      <c r="JGO39" s="66"/>
      <c r="JGP39" s="66"/>
      <c r="JGQ39" s="66"/>
      <c r="JGR39" s="67"/>
      <c r="JGS39" s="65"/>
      <c r="JGT39" s="66"/>
      <c r="JGU39" s="66"/>
      <c r="JGV39" s="66"/>
      <c r="JGW39" s="66"/>
      <c r="JGX39" s="66"/>
      <c r="JGY39" s="66"/>
      <c r="JGZ39" s="67"/>
      <c r="JHA39" s="65"/>
      <c r="JHB39" s="66"/>
      <c r="JHC39" s="66"/>
      <c r="JHD39" s="66"/>
      <c r="JHE39" s="66"/>
      <c r="JHF39" s="66"/>
      <c r="JHG39" s="66"/>
      <c r="JHH39" s="67"/>
      <c r="JHI39" s="65"/>
      <c r="JHJ39" s="66"/>
      <c r="JHK39" s="66"/>
      <c r="JHL39" s="66"/>
      <c r="JHM39" s="66"/>
      <c r="JHN39" s="66"/>
      <c r="JHO39" s="66"/>
      <c r="JHP39" s="67"/>
      <c r="JHQ39" s="65"/>
      <c r="JHR39" s="66"/>
      <c r="JHS39" s="66"/>
      <c r="JHT39" s="66"/>
      <c r="JHU39" s="66"/>
      <c r="JHV39" s="66"/>
      <c r="JHW39" s="66"/>
      <c r="JHX39" s="67"/>
      <c r="JHY39" s="65"/>
      <c r="JHZ39" s="66"/>
      <c r="JIA39" s="66"/>
      <c r="JIB39" s="66"/>
      <c r="JIC39" s="66"/>
      <c r="JID39" s="66"/>
      <c r="JIE39" s="66"/>
      <c r="JIF39" s="67"/>
      <c r="JIG39" s="65"/>
      <c r="JIH39" s="66"/>
      <c r="JII39" s="66"/>
      <c r="JIJ39" s="66"/>
      <c r="JIK39" s="66"/>
      <c r="JIL39" s="66"/>
      <c r="JIM39" s="66"/>
      <c r="JIN39" s="67"/>
      <c r="JIO39" s="65"/>
      <c r="JIP39" s="66"/>
      <c r="JIQ39" s="66"/>
      <c r="JIR39" s="66"/>
      <c r="JIS39" s="66"/>
      <c r="JIT39" s="66"/>
      <c r="JIU39" s="66"/>
      <c r="JIV39" s="67"/>
      <c r="JIW39" s="65"/>
      <c r="JIX39" s="66"/>
      <c r="JIY39" s="66"/>
      <c r="JIZ39" s="66"/>
      <c r="JJA39" s="66"/>
      <c r="JJB39" s="66"/>
      <c r="JJC39" s="66"/>
      <c r="JJD39" s="67"/>
      <c r="JJE39" s="65"/>
      <c r="JJF39" s="66"/>
      <c r="JJG39" s="66"/>
      <c r="JJH39" s="66"/>
      <c r="JJI39" s="66"/>
      <c r="JJJ39" s="66"/>
      <c r="JJK39" s="66"/>
      <c r="JJL39" s="67"/>
      <c r="JJM39" s="65"/>
      <c r="JJN39" s="66"/>
      <c r="JJO39" s="66"/>
      <c r="JJP39" s="66"/>
      <c r="JJQ39" s="66"/>
      <c r="JJR39" s="66"/>
      <c r="JJS39" s="66"/>
      <c r="JJT39" s="67"/>
      <c r="JJU39" s="65"/>
      <c r="JJV39" s="66"/>
      <c r="JJW39" s="66"/>
      <c r="JJX39" s="66"/>
      <c r="JJY39" s="66"/>
      <c r="JJZ39" s="66"/>
      <c r="JKA39" s="66"/>
      <c r="JKB39" s="67"/>
      <c r="JKC39" s="65"/>
      <c r="JKD39" s="66"/>
      <c r="JKE39" s="66"/>
      <c r="JKF39" s="66"/>
      <c r="JKG39" s="66"/>
      <c r="JKH39" s="66"/>
      <c r="JKI39" s="66"/>
      <c r="JKJ39" s="67"/>
      <c r="JKK39" s="65"/>
      <c r="JKL39" s="66"/>
      <c r="JKM39" s="66"/>
      <c r="JKN39" s="66"/>
      <c r="JKO39" s="66"/>
      <c r="JKP39" s="66"/>
      <c r="JKQ39" s="66"/>
      <c r="JKR39" s="67"/>
      <c r="JKS39" s="65"/>
      <c r="JKT39" s="66"/>
      <c r="JKU39" s="66"/>
      <c r="JKV39" s="66"/>
      <c r="JKW39" s="66"/>
      <c r="JKX39" s="66"/>
      <c r="JKY39" s="66"/>
      <c r="JKZ39" s="67"/>
      <c r="JLA39" s="65"/>
      <c r="JLB39" s="66"/>
      <c r="JLC39" s="66"/>
      <c r="JLD39" s="66"/>
      <c r="JLE39" s="66"/>
      <c r="JLF39" s="66"/>
      <c r="JLG39" s="66"/>
      <c r="JLH39" s="67"/>
      <c r="JLI39" s="65"/>
      <c r="JLJ39" s="66"/>
      <c r="JLK39" s="66"/>
      <c r="JLL39" s="66"/>
      <c r="JLM39" s="66"/>
      <c r="JLN39" s="66"/>
      <c r="JLO39" s="66"/>
      <c r="JLP39" s="67"/>
      <c r="JLQ39" s="65"/>
      <c r="JLR39" s="66"/>
      <c r="JLS39" s="66"/>
      <c r="JLT39" s="66"/>
      <c r="JLU39" s="66"/>
      <c r="JLV39" s="66"/>
      <c r="JLW39" s="66"/>
      <c r="JLX39" s="67"/>
      <c r="JLY39" s="65"/>
      <c r="JLZ39" s="66"/>
      <c r="JMA39" s="66"/>
      <c r="JMB39" s="66"/>
      <c r="JMC39" s="66"/>
      <c r="JMD39" s="66"/>
      <c r="JME39" s="66"/>
      <c r="JMF39" s="67"/>
      <c r="JMG39" s="65"/>
      <c r="JMH39" s="66"/>
      <c r="JMI39" s="66"/>
      <c r="JMJ39" s="66"/>
      <c r="JMK39" s="66"/>
      <c r="JML39" s="66"/>
      <c r="JMM39" s="66"/>
      <c r="JMN39" s="67"/>
      <c r="JMO39" s="65"/>
      <c r="JMP39" s="66"/>
      <c r="JMQ39" s="66"/>
      <c r="JMR39" s="66"/>
      <c r="JMS39" s="66"/>
      <c r="JMT39" s="66"/>
      <c r="JMU39" s="66"/>
      <c r="JMV39" s="67"/>
      <c r="JMW39" s="65"/>
      <c r="JMX39" s="66"/>
      <c r="JMY39" s="66"/>
      <c r="JMZ39" s="66"/>
      <c r="JNA39" s="66"/>
      <c r="JNB39" s="66"/>
      <c r="JNC39" s="66"/>
      <c r="JND39" s="67"/>
      <c r="JNE39" s="65"/>
      <c r="JNF39" s="66"/>
      <c r="JNG39" s="66"/>
      <c r="JNH39" s="66"/>
      <c r="JNI39" s="66"/>
      <c r="JNJ39" s="66"/>
      <c r="JNK39" s="66"/>
      <c r="JNL39" s="67"/>
      <c r="JNM39" s="65"/>
      <c r="JNN39" s="66"/>
      <c r="JNO39" s="66"/>
      <c r="JNP39" s="66"/>
      <c r="JNQ39" s="66"/>
      <c r="JNR39" s="66"/>
      <c r="JNS39" s="66"/>
      <c r="JNT39" s="67"/>
      <c r="JNU39" s="65"/>
      <c r="JNV39" s="66"/>
      <c r="JNW39" s="66"/>
      <c r="JNX39" s="66"/>
      <c r="JNY39" s="66"/>
      <c r="JNZ39" s="66"/>
      <c r="JOA39" s="66"/>
      <c r="JOB39" s="67"/>
      <c r="JOC39" s="65"/>
      <c r="JOD39" s="66"/>
      <c r="JOE39" s="66"/>
      <c r="JOF39" s="66"/>
      <c r="JOG39" s="66"/>
      <c r="JOH39" s="66"/>
      <c r="JOI39" s="66"/>
      <c r="JOJ39" s="67"/>
      <c r="JOK39" s="65"/>
      <c r="JOL39" s="66"/>
      <c r="JOM39" s="66"/>
      <c r="JON39" s="66"/>
      <c r="JOO39" s="66"/>
      <c r="JOP39" s="66"/>
      <c r="JOQ39" s="66"/>
      <c r="JOR39" s="67"/>
      <c r="JOS39" s="65"/>
      <c r="JOT39" s="66"/>
      <c r="JOU39" s="66"/>
      <c r="JOV39" s="66"/>
      <c r="JOW39" s="66"/>
      <c r="JOX39" s="66"/>
      <c r="JOY39" s="66"/>
      <c r="JOZ39" s="67"/>
      <c r="JPA39" s="65"/>
      <c r="JPB39" s="66"/>
      <c r="JPC39" s="66"/>
      <c r="JPD39" s="66"/>
      <c r="JPE39" s="66"/>
      <c r="JPF39" s="66"/>
      <c r="JPG39" s="66"/>
      <c r="JPH39" s="67"/>
      <c r="JPI39" s="65"/>
      <c r="JPJ39" s="66"/>
      <c r="JPK39" s="66"/>
      <c r="JPL39" s="66"/>
      <c r="JPM39" s="66"/>
      <c r="JPN39" s="66"/>
      <c r="JPO39" s="66"/>
      <c r="JPP39" s="67"/>
      <c r="JPQ39" s="65"/>
      <c r="JPR39" s="66"/>
      <c r="JPS39" s="66"/>
      <c r="JPT39" s="66"/>
      <c r="JPU39" s="66"/>
      <c r="JPV39" s="66"/>
      <c r="JPW39" s="66"/>
      <c r="JPX39" s="67"/>
      <c r="JPY39" s="65"/>
      <c r="JPZ39" s="66"/>
      <c r="JQA39" s="66"/>
      <c r="JQB39" s="66"/>
      <c r="JQC39" s="66"/>
      <c r="JQD39" s="66"/>
      <c r="JQE39" s="66"/>
      <c r="JQF39" s="67"/>
      <c r="JQG39" s="65"/>
      <c r="JQH39" s="66"/>
      <c r="JQI39" s="66"/>
      <c r="JQJ39" s="66"/>
      <c r="JQK39" s="66"/>
      <c r="JQL39" s="66"/>
      <c r="JQM39" s="66"/>
      <c r="JQN39" s="67"/>
      <c r="JQO39" s="65"/>
      <c r="JQP39" s="66"/>
      <c r="JQQ39" s="66"/>
      <c r="JQR39" s="66"/>
      <c r="JQS39" s="66"/>
      <c r="JQT39" s="66"/>
      <c r="JQU39" s="66"/>
      <c r="JQV39" s="67"/>
      <c r="JQW39" s="65"/>
      <c r="JQX39" s="66"/>
      <c r="JQY39" s="66"/>
      <c r="JQZ39" s="66"/>
      <c r="JRA39" s="66"/>
      <c r="JRB39" s="66"/>
      <c r="JRC39" s="66"/>
      <c r="JRD39" s="67"/>
      <c r="JRE39" s="65"/>
      <c r="JRF39" s="66"/>
      <c r="JRG39" s="66"/>
      <c r="JRH39" s="66"/>
      <c r="JRI39" s="66"/>
      <c r="JRJ39" s="66"/>
      <c r="JRK39" s="66"/>
      <c r="JRL39" s="67"/>
      <c r="JRM39" s="65"/>
      <c r="JRN39" s="66"/>
      <c r="JRO39" s="66"/>
      <c r="JRP39" s="66"/>
      <c r="JRQ39" s="66"/>
      <c r="JRR39" s="66"/>
      <c r="JRS39" s="66"/>
      <c r="JRT39" s="67"/>
      <c r="JRU39" s="65"/>
      <c r="JRV39" s="66"/>
      <c r="JRW39" s="66"/>
      <c r="JRX39" s="66"/>
      <c r="JRY39" s="66"/>
      <c r="JRZ39" s="66"/>
      <c r="JSA39" s="66"/>
      <c r="JSB39" s="67"/>
      <c r="JSC39" s="65"/>
      <c r="JSD39" s="66"/>
      <c r="JSE39" s="66"/>
      <c r="JSF39" s="66"/>
      <c r="JSG39" s="66"/>
      <c r="JSH39" s="66"/>
      <c r="JSI39" s="66"/>
      <c r="JSJ39" s="67"/>
      <c r="JSK39" s="65"/>
      <c r="JSL39" s="66"/>
      <c r="JSM39" s="66"/>
      <c r="JSN39" s="66"/>
      <c r="JSO39" s="66"/>
      <c r="JSP39" s="66"/>
      <c r="JSQ39" s="66"/>
      <c r="JSR39" s="67"/>
      <c r="JSS39" s="65"/>
      <c r="JST39" s="66"/>
      <c r="JSU39" s="66"/>
      <c r="JSV39" s="66"/>
      <c r="JSW39" s="66"/>
      <c r="JSX39" s="66"/>
      <c r="JSY39" s="66"/>
      <c r="JSZ39" s="67"/>
      <c r="JTA39" s="65"/>
      <c r="JTB39" s="66"/>
      <c r="JTC39" s="66"/>
      <c r="JTD39" s="66"/>
      <c r="JTE39" s="66"/>
      <c r="JTF39" s="66"/>
      <c r="JTG39" s="66"/>
      <c r="JTH39" s="67"/>
      <c r="JTI39" s="65"/>
      <c r="JTJ39" s="66"/>
      <c r="JTK39" s="66"/>
      <c r="JTL39" s="66"/>
      <c r="JTM39" s="66"/>
      <c r="JTN39" s="66"/>
      <c r="JTO39" s="66"/>
      <c r="JTP39" s="67"/>
      <c r="JTQ39" s="65"/>
      <c r="JTR39" s="66"/>
      <c r="JTS39" s="66"/>
      <c r="JTT39" s="66"/>
      <c r="JTU39" s="66"/>
      <c r="JTV39" s="66"/>
      <c r="JTW39" s="66"/>
      <c r="JTX39" s="67"/>
      <c r="JTY39" s="65"/>
      <c r="JTZ39" s="66"/>
      <c r="JUA39" s="66"/>
      <c r="JUB39" s="66"/>
      <c r="JUC39" s="66"/>
      <c r="JUD39" s="66"/>
      <c r="JUE39" s="66"/>
      <c r="JUF39" s="67"/>
      <c r="JUG39" s="65"/>
      <c r="JUH39" s="66"/>
      <c r="JUI39" s="66"/>
      <c r="JUJ39" s="66"/>
      <c r="JUK39" s="66"/>
      <c r="JUL39" s="66"/>
      <c r="JUM39" s="66"/>
      <c r="JUN39" s="67"/>
      <c r="JUO39" s="65"/>
      <c r="JUP39" s="66"/>
      <c r="JUQ39" s="66"/>
      <c r="JUR39" s="66"/>
      <c r="JUS39" s="66"/>
      <c r="JUT39" s="66"/>
      <c r="JUU39" s="66"/>
      <c r="JUV39" s="67"/>
      <c r="JUW39" s="65"/>
      <c r="JUX39" s="66"/>
      <c r="JUY39" s="66"/>
      <c r="JUZ39" s="66"/>
      <c r="JVA39" s="66"/>
      <c r="JVB39" s="66"/>
      <c r="JVC39" s="66"/>
      <c r="JVD39" s="67"/>
      <c r="JVE39" s="65"/>
      <c r="JVF39" s="66"/>
      <c r="JVG39" s="66"/>
      <c r="JVH39" s="66"/>
      <c r="JVI39" s="66"/>
      <c r="JVJ39" s="66"/>
      <c r="JVK39" s="66"/>
      <c r="JVL39" s="67"/>
      <c r="JVM39" s="65"/>
      <c r="JVN39" s="66"/>
      <c r="JVO39" s="66"/>
      <c r="JVP39" s="66"/>
      <c r="JVQ39" s="66"/>
      <c r="JVR39" s="66"/>
      <c r="JVS39" s="66"/>
      <c r="JVT39" s="67"/>
      <c r="JVU39" s="65"/>
      <c r="JVV39" s="66"/>
      <c r="JVW39" s="66"/>
      <c r="JVX39" s="66"/>
      <c r="JVY39" s="66"/>
      <c r="JVZ39" s="66"/>
      <c r="JWA39" s="66"/>
      <c r="JWB39" s="67"/>
      <c r="JWC39" s="65"/>
      <c r="JWD39" s="66"/>
      <c r="JWE39" s="66"/>
      <c r="JWF39" s="66"/>
      <c r="JWG39" s="66"/>
      <c r="JWH39" s="66"/>
      <c r="JWI39" s="66"/>
      <c r="JWJ39" s="67"/>
      <c r="JWK39" s="65"/>
      <c r="JWL39" s="66"/>
      <c r="JWM39" s="66"/>
      <c r="JWN39" s="66"/>
      <c r="JWO39" s="66"/>
      <c r="JWP39" s="66"/>
      <c r="JWQ39" s="66"/>
      <c r="JWR39" s="67"/>
      <c r="JWS39" s="65"/>
      <c r="JWT39" s="66"/>
      <c r="JWU39" s="66"/>
      <c r="JWV39" s="66"/>
      <c r="JWW39" s="66"/>
      <c r="JWX39" s="66"/>
      <c r="JWY39" s="66"/>
      <c r="JWZ39" s="67"/>
      <c r="JXA39" s="65"/>
      <c r="JXB39" s="66"/>
      <c r="JXC39" s="66"/>
      <c r="JXD39" s="66"/>
      <c r="JXE39" s="66"/>
      <c r="JXF39" s="66"/>
      <c r="JXG39" s="66"/>
      <c r="JXH39" s="67"/>
      <c r="JXI39" s="65"/>
      <c r="JXJ39" s="66"/>
      <c r="JXK39" s="66"/>
      <c r="JXL39" s="66"/>
      <c r="JXM39" s="66"/>
      <c r="JXN39" s="66"/>
      <c r="JXO39" s="66"/>
      <c r="JXP39" s="67"/>
      <c r="JXQ39" s="65"/>
      <c r="JXR39" s="66"/>
      <c r="JXS39" s="66"/>
      <c r="JXT39" s="66"/>
      <c r="JXU39" s="66"/>
      <c r="JXV39" s="66"/>
      <c r="JXW39" s="66"/>
      <c r="JXX39" s="67"/>
      <c r="JXY39" s="65"/>
      <c r="JXZ39" s="66"/>
      <c r="JYA39" s="66"/>
      <c r="JYB39" s="66"/>
      <c r="JYC39" s="66"/>
      <c r="JYD39" s="66"/>
      <c r="JYE39" s="66"/>
      <c r="JYF39" s="67"/>
      <c r="JYG39" s="65"/>
      <c r="JYH39" s="66"/>
      <c r="JYI39" s="66"/>
      <c r="JYJ39" s="66"/>
      <c r="JYK39" s="66"/>
      <c r="JYL39" s="66"/>
      <c r="JYM39" s="66"/>
      <c r="JYN39" s="67"/>
      <c r="JYO39" s="65"/>
      <c r="JYP39" s="66"/>
      <c r="JYQ39" s="66"/>
      <c r="JYR39" s="66"/>
      <c r="JYS39" s="66"/>
      <c r="JYT39" s="66"/>
      <c r="JYU39" s="66"/>
      <c r="JYV39" s="67"/>
      <c r="JYW39" s="65"/>
      <c r="JYX39" s="66"/>
      <c r="JYY39" s="66"/>
      <c r="JYZ39" s="66"/>
      <c r="JZA39" s="66"/>
      <c r="JZB39" s="66"/>
      <c r="JZC39" s="66"/>
      <c r="JZD39" s="67"/>
      <c r="JZE39" s="65"/>
      <c r="JZF39" s="66"/>
      <c r="JZG39" s="66"/>
      <c r="JZH39" s="66"/>
      <c r="JZI39" s="66"/>
      <c r="JZJ39" s="66"/>
      <c r="JZK39" s="66"/>
      <c r="JZL39" s="67"/>
      <c r="JZM39" s="65"/>
      <c r="JZN39" s="66"/>
      <c r="JZO39" s="66"/>
      <c r="JZP39" s="66"/>
      <c r="JZQ39" s="66"/>
      <c r="JZR39" s="66"/>
      <c r="JZS39" s="66"/>
      <c r="JZT39" s="67"/>
      <c r="JZU39" s="65"/>
      <c r="JZV39" s="66"/>
      <c r="JZW39" s="66"/>
      <c r="JZX39" s="66"/>
      <c r="JZY39" s="66"/>
      <c r="JZZ39" s="66"/>
      <c r="KAA39" s="66"/>
      <c r="KAB39" s="67"/>
      <c r="KAC39" s="65"/>
      <c r="KAD39" s="66"/>
      <c r="KAE39" s="66"/>
      <c r="KAF39" s="66"/>
      <c r="KAG39" s="66"/>
      <c r="KAH39" s="66"/>
      <c r="KAI39" s="66"/>
      <c r="KAJ39" s="67"/>
      <c r="KAK39" s="65"/>
      <c r="KAL39" s="66"/>
      <c r="KAM39" s="66"/>
      <c r="KAN39" s="66"/>
      <c r="KAO39" s="66"/>
      <c r="KAP39" s="66"/>
      <c r="KAQ39" s="66"/>
      <c r="KAR39" s="67"/>
      <c r="KAS39" s="65"/>
      <c r="KAT39" s="66"/>
      <c r="KAU39" s="66"/>
      <c r="KAV39" s="66"/>
      <c r="KAW39" s="66"/>
      <c r="KAX39" s="66"/>
      <c r="KAY39" s="66"/>
      <c r="KAZ39" s="67"/>
      <c r="KBA39" s="65"/>
      <c r="KBB39" s="66"/>
      <c r="KBC39" s="66"/>
      <c r="KBD39" s="66"/>
      <c r="KBE39" s="66"/>
      <c r="KBF39" s="66"/>
      <c r="KBG39" s="66"/>
      <c r="KBH39" s="67"/>
      <c r="KBI39" s="65"/>
      <c r="KBJ39" s="66"/>
      <c r="KBK39" s="66"/>
      <c r="KBL39" s="66"/>
      <c r="KBM39" s="66"/>
      <c r="KBN39" s="66"/>
      <c r="KBO39" s="66"/>
      <c r="KBP39" s="67"/>
      <c r="KBQ39" s="65"/>
      <c r="KBR39" s="66"/>
      <c r="KBS39" s="66"/>
      <c r="KBT39" s="66"/>
      <c r="KBU39" s="66"/>
      <c r="KBV39" s="66"/>
      <c r="KBW39" s="66"/>
      <c r="KBX39" s="67"/>
      <c r="KBY39" s="65"/>
      <c r="KBZ39" s="66"/>
      <c r="KCA39" s="66"/>
      <c r="KCB39" s="66"/>
      <c r="KCC39" s="66"/>
      <c r="KCD39" s="66"/>
      <c r="KCE39" s="66"/>
      <c r="KCF39" s="67"/>
      <c r="KCG39" s="65"/>
      <c r="KCH39" s="66"/>
      <c r="KCI39" s="66"/>
      <c r="KCJ39" s="66"/>
      <c r="KCK39" s="66"/>
      <c r="KCL39" s="66"/>
      <c r="KCM39" s="66"/>
      <c r="KCN39" s="67"/>
      <c r="KCO39" s="65"/>
      <c r="KCP39" s="66"/>
      <c r="KCQ39" s="66"/>
      <c r="KCR39" s="66"/>
      <c r="KCS39" s="66"/>
      <c r="KCT39" s="66"/>
      <c r="KCU39" s="66"/>
      <c r="KCV39" s="67"/>
      <c r="KCW39" s="65"/>
      <c r="KCX39" s="66"/>
      <c r="KCY39" s="66"/>
      <c r="KCZ39" s="66"/>
      <c r="KDA39" s="66"/>
      <c r="KDB39" s="66"/>
      <c r="KDC39" s="66"/>
      <c r="KDD39" s="67"/>
      <c r="KDE39" s="65"/>
      <c r="KDF39" s="66"/>
      <c r="KDG39" s="66"/>
      <c r="KDH39" s="66"/>
      <c r="KDI39" s="66"/>
      <c r="KDJ39" s="66"/>
      <c r="KDK39" s="66"/>
      <c r="KDL39" s="67"/>
      <c r="KDM39" s="65"/>
      <c r="KDN39" s="66"/>
      <c r="KDO39" s="66"/>
      <c r="KDP39" s="66"/>
      <c r="KDQ39" s="66"/>
      <c r="KDR39" s="66"/>
      <c r="KDS39" s="66"/>
      <c r="KDT39" s="67"/>
      <c r="KDU39" s="65"/>
      <c r="KDV39" s="66"/>
      <c r="KDW39" s="66"/>
      <c r="KDX39" s="66"/>
      <c r="KDY39" s="66"/>
      <c r="KDZ39" s="66"/>
      <c r="KEA39" s="66"/>
      <c r="KEB39" s="67"/>
      <c r="KEC39" s="65"/>
      <c r="KED39" s="66"/>
      <c r="KEE39" s="66"/>
      <c r="KEF39" s="66"/>
      <c r="KEG39" s="66"/>
      <c r="KEH39" s="66"/>
      <c r="KEI39" s="66"/>
      <c r="KEJ39" s="67"/>
      <c r="KEK39" s="65"/>
      <c r="KEL39" s="66"/>
      <c r="KEM39" s="66"/>
      <c r="KEN39" s="66"/>
      <c r="KEO39" s="66"/>
      <c r="KEP39" s="66"/>
      <c r="KEQ39" s="66"/>
      <c r="KER39" s="67"/>
      <c r="KES39" s="65"/>
      <c r="KET39" s="66"/>
      <c r="KEU39" s="66"/>
      <c r="KEV39" s="66"/>
      <c r="KEW39" s="66"/>
      <c r="KEX39" s="66"/>
      <c r="KEY39" s="66"/>
      <c r="KEZ39" s="67"/>
      <c r="KFA39" s="65"/>
      <c r="KFB39" s="66"/>
      <c r="KFC39" s="66"/>
      <c r="KFD39" s="66"/>
      <c r="KFE39" s="66"/>
      <c r="KFF39" s="66"/>
      <c r="KFG39" s="66"/>
      <c r="KFH39" s="67"/>
      <c r="KFI39" s="65"/>
      <c r="KFJ39" s="66"/>
      <c r="KFK39" s="66"/>
      <c r="KFL39" s="66"/>
      <c r="KFM39" s="66"/>
      <c r="KFN39" s="66"/>
      <c r="KFO39" s="66"/>
      <c r="KFP39" s="67"/>
      <c r="KFQ39" s="65"/>
      <c r="KFR39" s="66"/>
      <c r="KFS39" s="66"/>
      <c r="KFT39" s="66"/>
      <c r="KFU39" s="66"/>
      <c r="KFV39" s="66"/>
      <c r="KFW39" s="66"/>
      <c r="KFX39" s="67"/>
      <c r="KFY39" s="65"/>
      <c r="KFZ39" s="66"/>
      <c r="KGA39" s="66"/>
      <c r="KGB39" s="66"/>
      <c r="KGC39" s="66"/>
      <c r="KGD39" s="66"/>
      <c r="KGE39" s="66"/>
      <c r="KGF39" s="67"/>
      <c r="KGG39" s="65"/>
      <c r="KGH39" s="66"/>
      <c r="KGI39" s="66"/>
      <c r="KGJ39" s="66"/>
      <c r="KGK39" s="66"/>
      <c r="KGL39" s="66"/>
      <c r="KGM39" s="66"/>
      <c r="KGN39" s="67"/>
      <c r="KGO39" s="65"/>
      <c r="KGP39" s="66"/>
      <c r="KGQ39" s="66"/>
      <c r="KGR39" s="66"/>
      <c r="KGS39" s="66"/>
      <c r="KGT39" s="66"/>
      <c r="KGU39" s="66"/>
      <c r="KGV39" s="67"/>
      <c r="KGW39" s="65"/>
      <c r="KGX39" s="66"/>
      <c r="KGY39" s="66"/>
      <c r="KGZ39" s="66"/>
      <c r="KHA39" s="66"/>
      <c r="KHB39" s="66"/>
      <c r="KHC39" s="66"/>
      <c r="KHD39" s="67"/>
      <c r="KHE39" s="65"/>
      <c r="KHF39" s="66"/>
      <c r="KHG39" s="66"/>
      <c r="KHH39" s="66"/>
      <c r="KHI39" s="66"/>
      <c r="KHJ39" s="66"/>
      <c r="KHK39" s="66"/>
      <c r="KHL39" s="67"/>
      <c r="KHM39" s="65"/>
      <c r="KHN39" s="66"/>
      <c r="KHO39" s="66"/>
      <c r="KHP39" s="66"/>
      <c r="KHQ39" s="66"/>
      <c r="KHR39" s="66"/>
      <c r="KHS39" s="66"/>
      <c r="KHT39" s="67"/>
      <c r="KHU39" s="65"/>
      <c r="KHV39" s="66"/>
      <c r="KHW39" s="66"/>
      <c r="KHX39" s="66"/>
      <c r="KHY39" s="66"/>
      <c r="KHZ39" s="66"/>
      <c r="KIA39" s="66"/>
      <c r="KIB39" s="67"/>
      <c r="KIC39" s="65"/>
      <c r="KID39" s="66"/>
      <c r="KIE39" s="66"/>
      <c r="KIF39" s="66"/>
      <c r="KIG39" s="66"/>
      <c r="KIH39" s="66"/>
      <c r="KII39" s="66"/>
      <c r="KIJ39" s="67"/>
      <c r="KIK39" s="65"/>
      <c r="KIL39" s="66"/>
      <c r="KIM39" s="66"/>
      <c r="KIN39" s="66"/>
      <c r="KIO39" s="66"/>
      <c r="KIP39" s="66"/>
      <c r="KIQ39" s="66"/>
      <c r="KIR39" s="67"/>
      <c r="KIS39" s="65"/>
      <c r="KIT39" s="66"/>
      <c r="KIU39" s="66"/>
      <c r="KIV39" s="66"/>
      <c r="KIW39" s="66"/>
      <c r="KIX39" s="66"/>
      <c r="KIY39" s="66"/>
      <c r="KIZ39" s="67"/>
      <c r="KJA39" s="65"/>
      <c r="KJB39" s="66"/>
      <c r="KJC39" s="66"/>
      <c r="KJD39" s="66"/>
      <c r="KJE39" s="66"/>
      <c r="KJF39" s="66"/>
      <c r="KJG39" s="66"/>
      <c r="KJH39" s="67"/>
      <c r="KJI39" s="65"/>
      <c r="KJJ39" s="66"/>
      <c r="KJK39" s="66"/>
      <c r="KJL39" s="66"/>
      <c r="KJM39" s="66"/>
      <c r="KJN39" s="66"/>
      <c r="KJO39" s="66"/>
      <c r="KJP39" s="67"/>
      <c r="KJQ39" s="65"/>
      <c r="KJR39" s="66"/>
      <c r="KJS39" s="66"/>
      <c r="KJT39" s="66"/>
      <c r="KJU39" s="66"/>
      <c r="KJV39" s="66"/>
      <c r="KJW39" s="66"/>
      <c r="KJX39" s="67"/>
      <c r="KJY39" s="65"/>
      <c r="KJZ39" s="66"/>
      <c r="KKA39" s="66"/>
      <c r="KKB39" s="66"/>
      <c r="KKC39" s="66"/>
      <c r="KKD39" s="66"/>
      <c r="KKE39" s="66"/>
      <c r="KKF39" s="67"/>
      <c r="KKG39" s="65"/>
      <c r="KKH39" s="66"/>
      <c r="KKI39" s="66"/>
      <c r="KKJ39" s="66"/>
      <c r="KKK39" s="66"/>
      <c r="KKL39" s="66"/>
      <c r="KKM39" s="66"/>
      <c r="KKN39" s="67"/>
      <c r="KKO39" s="65"/>
      <c r="KKP39" s="66"/>
      <c r="KKQ39" s="66"/>
      <c r="KKR39" s="66"/>
      <c r="KKS39" s="66"/>
      <c r="KKT39" s="66"/>
      <c r="KKU39" s="66"/>
      <c r="KKV39" s="67"/>
      <c r="KKW39" s="65"/>
      <c r="KKX39" s="66"/>
      <c r="KKY39" s="66"/>
      <c r="KKZ39" s="66"/>
      <c r="KLA39" s="66"/>
      <c r="KLB39" s="66"/>
      <c r="KLC39" s="66"/>
      <c r="KLD39" s="67"/>
      <c r="KLE39" s="65"/>
      <c r="KLF39" s="66"/>
      <c r="KLG39" s="66"/>
      <c r="KLH39" s="66"/>
      <c r="KLI39" s="66"/>
      <c r="KLJ39" s="66"/>
      <c r="KLK39" s="66"/>
      <c r="KLL39" s="67"/>
      <c r="KLM39" s="65"/>
      <c r="KLN39" s="66"/>
      <c r="KLO39" s="66"/>
      <c r="KLP39" s="66"/>
      <c r="KLQ39" s="66"/>
      <c r="KLR39" s="66"/>
      <c r="KLS39" s="66"/>
      <c r="KLT39" s="67"/>
      <c r="KLU39" s="65"/>
      <c r="KLV39" s="66"/>
      <c r="KLW39" s="66"/>
      <c r="KLX39" s="66"/>
      <c r="KLY39" s="66"/>
      <c r="KLZ39" s="66"/>
      <c r="KMA39" s="66"/>
      <c r="KMB39" s="67"/>
      <c r="KMC39" s="65"/>
      <c r="KMD39" s="66"/>
      <c r="KME39" s="66"/>
      <c r="KMF39" s="66"/>
      <c r="KMG39" s="66"/>
      <c r="KMH39" s="66"/>
      <c r="KMI39" s="66"/>
      <c r="KMJ39" s="67"/>
      <c r="KMK39" s="65"/>
      <c r="KML39" s="66"/>
      <c r="KMM39" s="66"/>
      <c r="KMN39" s="66"/>
      <c r="KMO39" s="66"/>
      <c r="KMP39" s="66"/>
      <c r="KMQ39" s="66"/>
      <c r="KMR39" s="67"/>
      <c r="KMS39" s="65"/>
      <c r="KMT39" s="66"/>
      <c r="KMU39" s="66"/>
      <c r="KMV39" s="66"/>
      <c r="KMW39" s="66"/>
      <c r="KMX39" s="66"/>
      <c r="KMY39" s="66"/>
      <c r="KMZ39" s="67"/>
      <c r="KNA39" s="65"/>
      <c r="KNB39" s="66"/>
      <c r="KNC39" s="66"/>
      <c r="KND39" s="66"/>
      <c r="KNE39" s="66"/>
      <c r="KNF39" s="66"/>
      <c r="KNG39" s="66"/>
      <c r="KNH39" s="67"/>
      <c r="KNI39" s="65"/>
      <c r="KNJ39" s="66"/>
      <c r="KNK39" s="66"/>
      <c r="KNL39" s="66"/>
      <c r="KNM39" s="66"/>
      <c r="KNN39" s="66"/>
      <c r="KNO39" s="66"/>
      <c r="KNP39" s="67"/>
      <c r="KNQ39" s="65"/>
      <c r="KNR39" s="66"/>
      <c r="KNS39" s="66"/>
      <c r="KNT39" s="66"/>
      <c r="KNU39" s="66"/>
      <c r="KNV39" s="66"/>
      <c r="KNW39" s="66"/>
      <c r="KNX39" s="67"/>
      <c r="KNY39" s="65"/>
      <c r="KNZ39" s="66"/>
      <c r="KOA39" s="66"/>
      <c r="KOB39" s="66"/>
      <c r="KOC39" s="66"/>
      <c r="KOD39" s="66"/>
      <c r="KOE39" s="66"/>
      <c r="KOF39" s="67"/>
      <c r="KOG39" s="65"/>
      <c r="KOH39" s="66"/>
      <c r="KOI39" s="66"/>
      <c r="KOJ39" s="66"/>
      <c r="KOK39" s="66"/>
      <c r="KOL39" s="66"/>
      <c r="KOM39" s="66"/>
      <c r="KON39" s="67"/>
      <c r="KOO39" s="65"/>
      <c r="KOP39" s="66"/>
      <c r="KOQ39" s="66"/>
      <c r="KOR39" s="66"/>
      <c r="KOS39" s="66"/>
      <c r="KOT39" s="66"/>
      <c r="KOU39" s="66"/>
      <c r="KOV39" s="67"/>
      <c r="KOW39" s="65"/>
      <c r="KOX39" s="66"/>
      <c r="KOY39" s="66"/>
      <c r="KOZ39" s="66"/>
      <c r="KPA39" s="66"/>
      <c r="KPB39" s="66"/>
      <c r="KPC39" s="66"/>
      <c r="KPD39" s="67"/>
      <c r="KPE39" s="65"/>
      <c r="KPF39" s="66"/>
      <c r="KPG39" s="66"/>
      <c r="KPH39" s="66"/>
      <c r="KPI39" s="66"/>
      <c r="KPJ39" s="66"/>
      <c r="KPK39" s="66"/>
      <c r="KPL39" s="67"/>
      <c r="KPM39" s="65"/>
      <c r="KPN39" s="66"/>
      <c r="KPO39" s="66"/>
      <c r="KPP39" s="66"/>
      <c r="KPQ39" s="66"/>
      <c r="KPR39" s="66"/>
      <c r="KPS39" s="66"/>
      <c r="KPT39" s="67"/>
      <c r="KPU39" s="65"/>
      <c r="KPV39" s="66"/>
      <c r="KPW39" s="66"/>
      <c r="KPX39" s="66"/>
      <c r="KPY39" s="66"/>
      <c r="KPZ39" s="66"/>
      <c r="KQA39" s="66"/>
      <c r="KQB39" s="67"/>
      <c r="KQC39" s="65"/>
      <c r="KQD39" s="66"/>
      <c r="KQE39" s="66"/>
      <c r="KQF39" s="66"/>
      <c r="KQG39" s="66"/>
      <c r="KQH39" s="66"/>
      <c r="KQI39" s="66"/>
      <c r="KQJ39" s="67"/>
      <c r="KQK39" s="65"/>
      <c r="KQL39" s="66"/>
      <c r="KQM39" s="66"/>
      <c r="KQN39" s="66"/>
      <c r="KQO39" s="66"/>
      <c r="KQP39" s="66"/>
      <c r="KQQ39" s="66"/>
      <c r="KQR39" s="67"/>
      <c r="KQS39" s="65"/>
      <c r="KQT39" s="66"/>
      <c r="KQU39" s="66"/>
      <c r="KQV39" s="66"/>
      <c r="KQW39" s="66"/>
      <c r="KQX39" s="66"/>
      <c r="KQY39" s="66"/>
      <c r="KQZ39" s="67"/>
      <c r="KRA39" s="65"/>
      <c r="KRB39" s="66"/>
      <c r="KRC39" s="66"/>
      <c r="KRD39" s="66"/>
      <c r="KRE39" s="66"/>
      <c r="KRF39" s="66"/>
      <c r="KRG39" s="66"/>
      <c r="KRH39" s="67"/>
      <c r="KRI39" s="65"/>
      <c r="KRJ39" s="66"/>
      <c r="KRK39" s="66"/>
      <c r="KRL39" s="66"/>
      <c r="KRM39" s="66"/>
      <c r="KRN39" s="66"/>
      <c r="KRO39" s="66"/>
      <c r="KRP39" s="67"/>
      <c r="KRQ39" s="65"/>
      <c r="KRR39" s="66"/>
      <c r="KRS39" s="66"/>
      <c r="KRT39" s="66"/>
      <c r="KRU39" s="66"/>
      <c r="KRV39" s="66"/>
      <c r="KRW39" s="66"/>
      <c r="KRX39" s="67"/>
      <c r="KRY39" s="65"/>
      <c r="KRZ39" s="66"/>
      <c r="KSA39" s="66"/>
      <c r="KSB39" s="66"/>
      <c r="KSC39" s="66"/>
      <c r="KSD39" s="66"/>
      <c r="KSE39" s="66"/>
      <c r="KSF39" s="67"/>
      <c r="KSG39" s="65"/>
      <c r="KSH39" s="66"/>
      <c r="KSI39" s="66"/>
      <c r="KSJ39" s="66"/>
      <c r="KSK39" s="66"/>
      <c r="KSL39" s="66"/>
      <c r="KSM39" s="66"/>
      <c r="KSN39" s="67"/>
      <c r="KSO39" s="65"/>
      <c r="KSP39" s="66"/>
      <c r="KSQ39" s="66"/>
      <c r="KSR39" s="66"/>
      <c r="KSS39" s="66"/>
      <c r="KST39" s="66"/>
      <c r="KSU39" s="66"/>
      <c r="KSV39" s="67"/>
      <c r="KSW39" s="65"/>
      <c r="KSX39" s="66"/>
      <c r="KSY39" s="66"/>
      <c r="KSZ39" s="66"/>
      <c r="KTA39" s="66"/>
      <c r="KTB39" s="66"/>
      <c r="KTC39" s="66"/>
      <c r="KTD39" s="67"/>
      <c r="KTE39" s="65"/>
      <c r="KTF39" s="66"/>
      <c r="KTG39" s="66"/>
      <c r="KTH39" s="66"/>
      <c r="KTI39" s="66"/>
      <c r="KTJ39" s="66"/>
      <c r="KTK39" s="66"/>
      <c r="KTL39" s="67"/>
      <c r="KTM39" s="65"/>
      <c r="KTN39" s="66"/>
      <c r="KTO39" s="66"/>
      <c r="KTP39" s="66"/>
      <c r="KTQ39" s="66"/>
      <c r="KTR39" s="66"/>
      <c r="KTS39" s="66"/>
      <c r="KTT39" s="67"/>
      <c r="KTU39" s="65"/>
      <c r="KTV39" s="66"/>
      <c r="KTW39" s="66"/>
      <c r="KTX39" s="66"/>
      <c r="KTY39" s="66"/>
      <c r="KTZ39" s="66"/>
      <c r="KUA39" s="66"/>
      <c r="KUB39" s="67"/>
      <c r="KUC39" s="65"/>
      <c r="KUD39" s="66"/>
      <c r="KUE39" s="66"/>
      <c r="KUF39" s="66"/>
      <c r="KUG39" s="66"/>
      <c r="KUH39" s="66"/>
      <c r="KUI39" s="66"/>
      <c r="KUJ39" s="67"/>
      <c r="KUK39" s="65"/>
      <c r="KUL39" s="66"/>
      <c r="KUM39" s="66"/>
      <c r="KUN39" s="66"/>
      <c r="KUO39" s="66"/>
      <c r="KUP39" s="66"/>
      <c r="KUQ39" s="66"/>
      <c r="KUR39" s="67"/>
      <c r="KUS39" s="65"/>
      <c r="KUT39" s="66"/>
      <c r="KUU39" s="66"/>
      <c r="KUV39" s="66"/>
      <c r="KUW39" s="66"/>
      <c r="KUX39" s="66"/>
      <c r="KUY39" s="66"/>
      <c r="KUZ39" s="67"/>
      <c r="KVA39" s="65"/>
      <c r="KVB39" s="66"/>
      <c r="KVC39" s="66"/>
      <c r="KVD39" s="66"/>
      <c r="KVE39" s="66"/>
      <c r="KVF39" s="66"/>
      <c r="KVG39" s="66"/>
      <c r="KVH39" s="67"/>
      <c r="KVI39" s="65"/>
      <c r="KVJ39" s="66"/>
      <c r="KVK39" s="66"/>
      <c r="KVL39" s="66"/>
      <c r="KVM39" s="66"/>
      <c r="KVN39" s="66"/>
      <c r="KVO39" s="66"/>
      <c r="KVP39" s="67"/>
      <c r="KVQ39" s="65"/>
      <c r="KVR39" s="66"/>
      <c r="KVS39" s="66"/>
      <c r="KVT39" s="66"/>
      <c r="KVU39" s="66"/>
      <c r="KVV39" s="66"/>
      <c r="KVW39" s="66"/>
      <c r="KVX39" s="67"/>
      <c r="KVY39" s="65"/>
      <c r="KVZ39" s="66"/>
      <c r="KWA39" s="66"/>
      <c r="KWB39" s="66"/>
      <c r="KWC39" s="66"/>
      <c r="KWD39" s="66"/>
      <c r="KWE39" s="66"/>
      <c r="KWF39" s="67"/>
      <c r="KWG39" s="65"/>
      <c r="KWH39" s="66"/>
      <c r="KWI39" s="66"/>
      <c r="KWJ39" s="66"/>
      <c r="KWK39" s="66"/>
      <c r="KWL39" s="66"/>
      <c r="KWM39" s="66"/>
      <c r="KWN39" s="67"/>
      <c r="KWO39" s="65"/>
      <c r="KWP39" s="66"/>
      <c r="KWQ39" s="66"/>
      <c r="KWR39" s="66"/>
      <c r="KWS39" s="66"/>
      <c r="KWT39" s="66"/>
      <c r="KWU39" s="66"/>
      <c r="KWV39" s="67"/>
      <c r="KWW39" s="65"/>
      <c r="KWX39" s="66"/>
      <c r="KWY39" s="66"/>
      <c r="KWZ39" s="66"/>
      <c r="KXA39" s="66"/>
      <c r="KXB39" s="66"/>
      <c r="KXC39" s="66"/>
      <c r="KXD39" s="67"/>
      <c r="KXE39" s="65"/>
      <c r="KXF39" s="66"/>
      <c r="KXG39" s="66"/>
      <c r="KXH39" s="66"/>
      <c r="KXI39" s="66"/>
      <c r="KXJ39" s="66"/>
      <c r="KXK39" s="66"/>
      <c r="KXL39" s="67"/>
      <c r="KXM39" s="65"/>
      <c r="KXN39" s="66"/>
      <c r="KXO39" s="66"/>
      <c r="KXP39" s="66"/>
      <c r="KXQ39" s="66"/>
      <c r="KXR39" s="66"/>
      <c r="KXS39" s="66"/>
      <c r="KXT39" s="67"/>
      <c r="KXU39" s="65"/>
      <c r="KXV39" s="66"/>
      <c r="KXW39" s="66"/>
      <c r="KXX39" s="66"/>
      <c r="KXY39" s="66"/>
      <c r="KXZ39" s="66"/>
      <c r="KYA39" s="66"/>
      <c r="KYB39" s="67"/>
      <c r="KYC39" s="65"/>
      <c r="KYD39" s="66"/>
      <c r="KYE39" s="66"/>
      <c r="KYF39" s="66"/>
      <c r="KYG39" s="66"/>
      <c r="KYH39" s="66"/>
      <c r="KYI39" s="66"/>
      <c r="KYJ39" s="67"/>
      <c r="KYK39" s="65"/>
      <c r="KYL39" s="66"/>
      <c r="KYM39" s="66"/>
      <c r="KYN39" s="66"/>
      <c r="KYO39" s="66"/>
      <c r="KYP39" s="66"/>
      <c r="KYQ39" s="66"/>
      <c r="KYR39" s="67"/>
      <c r="KYS39" s="65"/>
      <c r="KYT39" s="66"/>
      <c r="KYU39" s="66"/>
      <c r="KYV39" s="66"/>
      <c r="KYW39" s="66"/>
      <c r="KYX39" s="66"/>
      <c r="KYY39" s="66"/>
      <c r="KYZ39" s="67"/>
      <c r="KZA39" s="65"/>
      <c r="KZB39" s="66"/>
      <c r="KZC39" s="66"/>
      <c r="KZD39" s="66"/>
      <c r="KZE39" s="66"/>
      <c r="KZF39" s="66"/>
      <c r="KZG39" s="66"/>
      <c r="KZH39" s="67"/>
      <c r="KZI39" s="65"/>
      <c r="KZJ39" s="66"/>
      <c r="KZK39" s="66"/>
      <c r="KZL39" s="66"/>
      <c r="KZM39" s="66"/>
      <c r="KZN39" s="66"/>
      <c r="KZO39" s="66"/>
      <c r="KZP39" s="67"/>
      <c r="KZQ39" s="65"/>
      <c r="KZR39" s="66"/>
      <c r="KZS39" s="66"/>
      <c r="KZT39" s="66"/>
      <c r="KZU39" s="66"/>
      <c r="KZV39" s="66"/>
      <c r="KZW39" s="66"/>
      <c r="KZX39" s="67"/>
      <c r="KZY39" s="65"/>
      <c r="KZZ39" s="66"/>
      <c r="LAA39" s="66"/>
      <c r="LAB39" s="66"/>
      <c r="LAC39" s="66"/>
      <c r="LAD39" s="66"/>
      <c r="LAE39" s="66"/>
      <c r="LAF39" s="67"/>
      <c r="LAG39" s="65"/>
      <c r="LAH39" s="66"/>
      <c r="LAI39" s="66"/>
      <c r="LAJ39" s="66"/>
      <c r="LAK39" s="66"/>
      <c r="LAL39" s="66"/>
      <c r="LAM39" s="66"/>
      <c r="LAN39" s="67"/>
      <c r="LAO39" s="65"/>
      <c r="LAP39" s="66"/>
      <c r="LAQ39" s="66"/>
      <c r="LAR39" s="66"/>
      <c r="LAS39" s="66"/>
      <c r="LAT39" s="66"/>
      <c r="LAU39" s="66"/>
      <c r="LAV39" s="67"/>
      <c r="LAW39" s="65"/>
      <c r="LAX39" s="66"/>
      <c r="LAY39" s="66"/>
      <c r="LAZ39" s="66"/>
      <c r="LBA39" s="66"/>
      <c r="LBB39" s="66"/>
      <c r="LBC39" s="66"/>
      <c r="LBD39" s="67"/>
      <c r="LBE39" s="65"/>
      <c r="LBF39" s="66"/>
      <c r="LBG39" s="66"/>
      <c r="LBH39" s="66"/>
      <c r="LBI39" s="66"/>
      <c r="LBJ39" s="66"/>
      <c r="LBK39" s="66"/>
      <c r="LBL39" s="67"/>
      <c r="LBM39" s="65"/>
      <c r="LBN39" s="66"/>
      <c r="LBO39" s="66"/>
      <c r="LBP39" s="66"/>
      <c r="LBQ39" s="66"/>
      <c r="LBR39" s="66"/>
      <c r="LBS39" s="66"/>
      <c r="LBT39" s="67"/>
      <c r="LBU39" s="65"/>
      <c r="LBV39" s="66"/>
      <c r="LBW39" s="66"/>
      <c r="LBX39" s="66"/>
      <c r="LBY39" s="66"/>
      <c r="LBZ39" s="66"/>
      <c r="LCA39" s="66"/>
      <c r="LCB39" s="67"/>
      <c r="LCC39" s="65"/>
      <c r="LCD39" s="66"/>
      <c r="LCE39" s="66"/>
      <c r="LCF39" s="66"/>
      <c r="LCG39" s="66"/>
      <c r="LCH39" s="66"/>
      <c r="LCI39" s="66"/>
      <c r="LCJ39" s="67"/>
      <c r="LCK39" s="65"/>
      <c r="LCL39" s="66"/>
      <c r="LCM39" s="66"/>
      <c r="LCN39" s="66"/>
      <c r="LCO39" s="66"/>
      <c r="LCP39" s="66"/>
      <c r="LCQ39" s="66"/>
      <c r="LCR39" s="67"/>
      <c r="LCS39" s="65"/>
      <c r="LCT39" s="66"/>
      <c r="LCU39" s="66"/>
      <c r="LCV39" s="66"/>
      <c r="LCW39" s="66"/>
      <c r="LCX39" s="66"/>
      <c r="LCY39" s="66"/>
      <c r="LCZ39" s="67"/>
      <c r="LDA39" s="65"/>
      <c r="LDB39" s="66"/>
      <c r="LDC39" s="66"/>
      <c r="LDD39" s="66"/>
      <c r="LDE39" s="66"/>
      <c r="LDF39" s="66"/>
      <c r="LDG39" s="66"/>
      <c r="LDH39" s="67"/>
      <c r="LDI39" s="65"/>
      <c r="LDJ39" s="66"/>
      <c r="LDK39" s="66"/>
      <c r="LDL39" s="66"/>
      <c r="LDM39" s="66"/>
      <c r="LDN39" s="66"/>
      <c r="LDO39" s="66"/>
      <c r="LDP39" s="67"/>
      <c r="LDQ39" s="65"/>
      <c r="LDR39" s="66"/>
      <c r="LDS39" s="66"/>
      <c r="LDT39" s="66"/>
      <c r="LDU39" s="66"/>
      <c r="LDV39" s="66"/>
      <c r="LDW39" s="66"/>
      <c r="LDX39" s="67"/>
      <c r="LDY39" s="65"/>
      <c r="LDZ39" s="66"/>
      <c r="LEA39" s="66"/>
      <c r="LEB39" s="66"/>
      <c r="LEC39" s="66"/>
      <c r="LED39" s="66"/>
      <c r="LEE39" s="66"/>
      <c r="LEF39" s="67"/>
      <c r="LEG39" s="65"/>
      <c r="LEH39" s="66"/>
      <c r="LEI39" s="66"/>
      <c r="LEJ39" s="66"/>
      <c r="LEK39" s="66"/>
      <c r="LEL39" s="66"/>
      <c r="LEM39" s="66"/>
      <c r="LEN39" s="67"/>
      <c r="LEO39" s="65"/>
      <c r="LEP39" s="66"/>
      <c r="LEQ39" s="66"/>
      <c r="LER39" s="66"/>
      <c r="LES39" s="66"/>
      <c r="LET39" s="66"/>
      <c r="LEU39" s="66"/>
      <c r="LEV39" s="67"/>
      <c r="LEW39" s="65"/>
      <c r="LEX39" s="66"/>
      <c r="LEY39" s="66"/>
      <c r="LEZ39" s="66"/>
      <c r="LFA39" s="66"/>
      <c r="LFB39" s="66"/>
      <c r="LFC39" s="66"/>
      <c r="LFD39" s="67"/>
      <c r="LFE39" s="65"/>
      <c r="LFF39" s="66"/>
      <c r="LFG39" s="66"/>
      <c r="LFH39" s="66"/>
      <c r="LFI39" s="66"/>
      <c r="LFJ39" s="66"/>
      <c r="LFK39" s="66"/>
      <c r="LFL39" s="67"/>
      <c r="LFM39" s="65"/>
      <c r="LFN39" s="66"/>
      <c r="LFO39" s="66"/>
      <c r="LFP39" s="66"/>
      <c r="LFQ39" s="66"/>
      <c r="LFR39" s="66"/>
      <c r="LFS39" s="66"/>
      <c r="LFT39" s="67"/>
      <c r="LFU39" s="65"/>
      <c r="LFV39" s="66"/>
      <c r="LFW39" s="66"/>
      <c r="LFX39" s="66"/>
      <c r="LFY39" s="66"/>
      <c r="LFZ39" s="66"/>
      <c r="LGA39" s="66"/>
      <c r="LGB39" s="67"/>
      <c r="LGC39" s="65"/>
      <c r="LGD39" s="66"/>
      <c r="LGE39" s="66"/>
      <c r="LGF39" s="66"/>
      <c r="LGG39" s="66"/>
      <c r="LGH39" s="66"/>
      <c r="LGI39" s="66"/>
      <c r="LGJ39" s="67"/>
      <c r="LGK39" s="65"/>
      <c r="LGL39" s="66"/>
      <c r="LGM39" s="66"/>
      <c r="LGN39" s="66"/>
      <c r="LGO39" s="66"/>
      <c r="LGP39" s="66"/>
      <c r="LGQ39" s="66"/>
      <c r="LGR39" s="67"/>
      <c r="LGS39" s="65"/>
      <c r="LGT39" s="66"/>
      <c r="LGU39" s="66"/>
      <c r="LGV39" s="66"/>
      <c r="LGW39" s="66"/>
      <c r="LGX39" s="66"/>
      <c r="LGY39" s="66"/>
      <c r="LGZ39" s="67"/>
      <c r="LHA39" s="65"/>
      <c r="LHB39" s="66"/>
      <c r="LHC39" s="66"/>
      <c r="LHD39" s="66"/>
      <c r="LHE39" s="66"/>
      <c r="LHF39" s="66"/>
      <c r="LHG39" s="66"/>
      <c r="LHH39" s="67"/>
      <c r="LHI39" s="65"/>
      <c r="LHJ39" s="66"/>
      <c r="LHK39" s="66"/>
      <c r="LHL39" s="66"/>
      <c r="LHM39" s="66"/>
      <c r="LHN39" s="66"/>
      <c r="LHO39" s="66"/>
      <c r="LHP39" s="67"/>
      <c r="LHQ39" s="65"/>
      <c r="LHR39" s="66"/>
      <c r="LHS39" s="66"/>
      <c r="LHT39" s="66"/>
      <c r="LHU39" s="66"/>
      <c r="LHV39" s="66"/>
      <c r="LHW39" s="66"/>
      <c r="LHX39" s="67"/>
      <c r="LHY39" s="65"/>
      <c r="LHZ39" s="66"/>
      <c r="LIA39" s="66"/>
      <c r="LIB39" s="66"/>
      <c r="LIC39" s="66"/>
      <c r="LID39" s="66"/>
      <c r="LIE39" s="66"/>
      <c r="LIF39" s="67"/>
      <c r="LIG39" s="65"/>
      <c r="LIH39" s="66"/>
      <c r="LII39" s="66"/>
      <c r="LIJ39" s="66"/>
      <c r="LIK39" s="66"/>
      <c r="LIL39" s="66"/>
      <c r="LIM39" s="66"/>
      <c r="LIN39" s="67"/>
      <c r="LIO39" s="65"/>
      <c r="LIP39" s="66"/>
      <c r="LIQ39" s="66"/>
      <c r="LIR39" s="66"/>
      <c r="LIS39" s="66"/>
      <c r="LIT39" s="66"/>
      <c r="LIU39" s="66"/>
      <c r="LIV39" s="67"/>
      <c r="LIW39" s="65"/>
      <c r="LIX39" s="66"/>
      <c r="LIY39" s="66"/>
      <c r="LIZ39" s="66"/>
      <c r="LJA39" s="66"/>
      <c r="LJB39" s="66"/>
      <c r="LJC39" s="66"/>
      <c r="LJD39" s="67"/>
      <c r="LJE39" s="65"/>
      <c r="LJF39" s="66"/>
      <c r="LJG39" s="66"/>
      <c r="LJH39" s="66"/>
      <c r="LJI39" s="66"/>
      <c r="LJJ39" s="66"/>
      <c r="LJK39" s="66"/>
      <c r="LJL39" s="67"/>
      <c r="LJM39" s="65"/>
      <c r="LJN39" s="66"/>
      <c r="LJO39" s="66"/>
      <c r="LJP39" s="66"/>
      <c r="LJQ39" s="66"/>
      <c r="LJR39" s="66"/>
      <c r="LJS39" s="66"/>
      <c r="LJT39" s="67"/>
      <c r="LJU39" s="65"/>
      <c r="LJV39" s="66"/>
      <c r="LJW39" s="66"/>
      <c r="LJX39" s="66"/>
      <c r="LJY39" s="66"/>
      <c r="LJZ39" s="66"/>
      <c r="LKA39" s="66"/>
      <c r="LKB39" s="67"/>
      <c r="LKC39" s="65"/>
      <c r="LKD39" s="66"/>
      <c r="LKE39" s="66"/>
      <c r="LKF39" s="66"/>
      <c r="LKG39" s="66"/>
      <c r="LKH39" s="66"/>
      <c r="LKI39" s="66"/>
      <c r="LKJ39" s="67"/>
      <c r="LKK39" s="65"/>
      <c r="LKL39" s="66"/>
      <c r="LKM39" s="66"/>
      <c r="LKN39" s="66"/>
      <c r="LKO39" s="66"/>
      <c r="LKP39" s="66"/>
      <c r="LKQ39" s="66"/>
      <c r="LKR39" s="67"/>
      <c r="LKS39" s="65"/>
      <c r="LKT39" s="66"/>
      <c r="LKU39" s="66"/>
      <c r="LKV39" s="66"/>
      <c r="LKW39" s="66"/>
      <c r="LKX39" s="66"/>
      <c r="LKY39" s="66"/>
      <c r="LKZ39" s="67"/>
      <c r="LLA39" s="65"/>
      <c r="LLB39" s="66"/>
      <c r="LLC39" s="66"/>
      <c r="LLD39" s="66"/>
      <c r="LLE39" s="66"/>
      <c r="LLF39" s="66"/>
      <c r="LLG39" s="66"/>
      <c r="LLH39" s="67"/>
      <c r="LLI39" s="65"/>
      <c r="LLJ39" s="66"/>
      <c r="LLK39" s="66"/>
      <c r="LLL39" s="66"/>
      <c r="LLM39" s="66"/>
      <c r="LLN39" s="66"/>
      <c r="LLO39" s="66"/>
      <c r="LLP39" s="67"/>
      <c r="LLQ39" s="65"/>
      <c r="LLR39" s="66"/>
      <c r="LLS39" s="66"/>
      <c r="LLT39" s="66"/>
      <c r="LLU39" s="66"/>
      <c r="LLV39" s="66"/>
      <c r="LLW39" s="66"/>
      <c r="LLX39" s="67"/>
      <c r="LLY39" s="65"/>
      <c r="LLZ39" s="66"/>
      <c r="LMA39" s="66"/>
      <c r="LMB39" s="66"/>
      <c r="LMC39" s="66"/>
      <c r="LMD39" s="66"/>
      <c r="LME39" s="66"/>
      <c r="LMF39" s="67"/>
      <c r="LMG39" s="65"/>
      <c r="LMH39" s="66"/>
      <c r="LMI39" s="66"/>
      <c r="LMJ39" s="66"/>
      <c r="LMK39" s="66"/>
      <c r="LML39" s="66"/>
      <c r="LMM39" s="66"/>
      <c r="LMN39" s="67"/>
      <c r="LMO39" s="65"/>
      <c r="LMP39" s="66"/>
      <c r="LMQ39" s="66"/>
      <c r="LMR39" s="66"/>
      <c r="LMS39" s="66"/>
      <c r="LMT39" s="66"/>
      <c r="LMU39" s="66"/>
      <c r="LMV39" s="67"/>
      <c r="LMW39" s="65"/>
      <c r="LMX39" s="66"/>
      <c r="LMY39" s="66"/>
      <c r="LMZ39" s="66"/>
      <c r="LNA39" s="66"/>
      <c r="LNB39" s="66"/>
      <c r="LNC39" s="66"/>
      <c r="LND39" s="67"/>
      <c r="LNE39" s="65"/>
      <c r="LNF39" s="66"/>
      <c r="LNG39" s="66"/>
      <c r="LNH39" s="66"/>
      <c r="LNI39" s="66"/>
      <c r="LNJ39" s="66"/>
      <c r="LNK39" s="66"/>
      <c r="LNL39" s="67"/>
      <c r="LNM39" s="65"/>
      <c r="LNN39" s="66"/>
      <c r="LNO39" s="66"/>
      <c r="LNP39" s="66"/>
      <c r="LNQ39" s="66"/>
      <c r="LNR39" s="66"/>
      <c r="LNS39" s="66"/>
      <c r="LNT39" s="67"/>
      <c r="LNU39" s="65"/>
      <c r="LNV39" s="66"/>
      <c r="LNW39" s="66"/>
      <c r="LNX39" s="66"/>
      <c r="LNY39" s="66"/>
      <c r="LNZ39" s="66"/>
      <c r="LOA39" s="66"/>
      <c r="LOB39" s="67"/>
      <c r="LOC39" s="65"/>
      <c r="LOD39" s="66"/>
      <c r="LOE39" s="66"/>
      <c r="LOF39" s="66"/>
      <c r="LOG39" s="66"/>
      <c r="LOH39" s="66"/>
      <c r="LOI39" s="66"/>
      <c r="LOJ39" s="67"/>
      <c r="LOK39" s="65"/>
      <c r="LOL39" s="66"/>
      <c r="LOM39" s="66"/>
      <c r="LON39" s="66"/>
      <c r="LOO39" s="66"/>
      <c r="LOP39" s="66"/>
      <c r="LOQ39" s="66"/>
      <c r="LOR39" s="67"/>
      <c r="LOS39" s="65"/>
      <c r="LOT39" s="66"/>
      <c r="LOU39" s="66"/>
      <c r="LOV39" s="66"/>
      <c r="LOW39" s="66"/>
      <c r="LOX39" s="66"/>
      <c r="LOY39" s="66"/>
      <c r="LOZ39" s="67"/>
      <c r="LPA39" s="65"/>
      <c r="LPB39" s="66"/>
      <c r="LPC39" s="66"/>
      <c r="LPD39" s="66"/>
      <c r="LPE39" s="66"/>
      <c r="LPF39" s="66"/>
      <c r="LPG39" s="66"/>
      <c r="LPH39" s="67"/>
      <c r="LPI39" s="65"/>
      <c r="LPJ39" s="66"/>
      <c r="LPK39" s="66"/>
      <c r="LPL39" s="66"/>
      <c r="LPM39" s="66"/>
      <c r="LPN39" s="66"/>
      <c r="LPO39" s="66"/>
      <c r="LPP39" s="67"/>
      <c r="LPQ39" s="65"/>
      <c r="LPR39" s="66"/>
      <c r="LPS39" s="66"/>
      <c r="LPT39" s="66"/>
      <c r="LPU39" s="66"/>
      <c r="LPV39" s="66"/>
      <c r="LPW39" s="66"/>
      <c r="LPX39" s="67"/>
      <c r="LPY39" s="65"/>
      <c r="LPZ39" s="66"/>
      <c r="LQA39" s="66"/>
      <c r="LQB39" s="66"/>
      <c r="LQC39" s="66"/>
      <c r="LQD39" s="66"/>
      <c r="LQE39" s="66"/>
      <c r="LQF39" s="67"/>
      <c r="LQG39" s="65"/>
      <c r="LQH39" s="66"/>
      <c r="LQI39" s="66"/>
      <c r="LQJ39" s="66"/>
      <c r="LQK39" s="66"/>
      <c r="LQL39" s="66"/>
      <c r="LQM39" s="66"/>
      <c r="LQN39" s="67"/>
      <c r="LQO39" s="65"/>
      <c r="LQP39" s="66"/>
      <c r="LQQ39" s="66"/>
      <c r="LQR39" s="66"/>
      <c r="LQS39" s="66"/>
      <c r="LQT39" s="66"/>
      <c r="LQU39" s="66"/>
      <c r="LQV39" s="67"/>
      <c r="LQW39" s="65"/>
      <c r="LQX39" s="66"/>
      <c r="LQY39" s="66"/>
      <c r="LQZ39" s="66"/>
      <c r="LRA39" s="66"/>
      <c r="LRB39" s="66"/>
      <c r="LRC39" s="66"/>
      <c r="LRD39" s="67"/>
      <c r="LRE39" s="65"/>
      <c r="LRF39" s="66"/>
      <c r="LRG39" s="66"/>
      <c r="LRH39" s="66"/>
      <c r="LRI39" s="66"/>
      <c r="LRJ39" s="66"/>
      <c r="LRK39" s="66"/>
      <c r="LRL39" s="67"/>
      <c r="LRM39" s="65"/>
      <c r="LRN39" s="66"/>
      <c r="LRO39" s="66"/>
      <c r="LRP39" s="66"/>
      <c r="LRQ39" s="66"/>
      <c r="LRR39" s="66"/>
      <c r="LRS39" s="66"/>
      <c r="LRT39" s="67"/>
      <c r="LRU39" s="65"/>
      <c r="LRV39" s="66"/>
      <c r="LRW39" s="66"/>
      <c r="LRX39" s="66"/>
      <c r="LRY39" s="66"/>
      <c r="LRZ39" s="66"/>
      <c r="LSA39" s="66"/>
      <c r="LSB39" s="67"/>
      <c r="LSC39" s="65"/>
      <c r="LSD39" s="66"/>
      <c r="LSE39" s="66"/>
      <c r="LSF39" s="66"/>
      <c r="LSG39" s="66"/>
      <c r="LSH39" s="66"/>
      <c r="LSI39" s="66"/>
      <c r="LSJ39" s="67"/>
      <c r="LSK39" s="65"/>
      <c r="LSL39" s="66"/>
      <c r="LSM39" s="66"/>
      <c r="LSN39" s="66"/>
      <c r="LSO39" s="66"/>
      <c r="LSP39" s="66"/>
      <c r="LSQ39" s="66"/>
      <c r="LSR39" s="67"/>
      <c r="LSS39" s="65"/>
      <c r="LST39" s="66"/>
      <c r="LSU39" s="66"/>
      <c r="LSV39" s="66"/>
      <c r="LSW39" s="66"/>
      <c r="LSX39" s="66"/>
      <c r="LSY39" s="66"/>
      <c r="LSZ39" s="67"/>
      <c r="LTA39" s="65"/>
      <c r="LTB39" s="66"/>
      <c r="LTC39" s="66"/>
      <c r="LTD39" s="66"/>
      <c r="LTE39" s="66"/>
      <c r="LTF39" s="66"/>
      <c r="LTG39" s="66"/>
      <c r="LTH39" s="67"/>
      <c r="LTI39" s="65"/>
      <c r="LTJ39" s="66"/>
      <c r="LTK39" s="66"/>
      <c r="LTL39" s="66"/>
      <c r="LTM39" s="66"/>
      <c r="LTN39" s="66"/>
      <c r="LTO39" s="66"/>
      <c r="LTP39" s="67"/>
      <c r="LTQ39" s="65"/>
      <c r="LTR39" s="66"/>
      <c r="LTS39" s="66"/>
      <c r="LTT39" s="66"/>
      <c r="LTU39" s="66"/>
      <c r="LTV39" s="66"/>
      <c r="LTW39" s="66"/>
      <c r="LTX39" s="67"/>
      <c r="LTY39" s="65"/>
      <c r="LTZ39" s="66"/>
      <c r="LUA39" s="66"/>
      <c r="LUB39" s="66"/>
      <c r="LUC39" s="66"/>
      <c r="LUD39" s="66"/>
      <c r="LUE39" s="66"/>
      <c r="LUF39" s="67"/>
      <c r="LUG39" s="65"/>
      <c r="LUH39" s="66"/>
      <c r="LUI39" s="66"/>
      <c r="LUJ39" s="66"/>
      <c r="LUK39" s="66"/>
      <c r="LUL39" s="66"/>
      <c r="LUM39" s="66"/>
      <c r="LUN39" s="67"/>
      <c r="LUO39" s="65"/>
      <c r="LUP39" s="66"/>
      <c r="LUQ39" s="66"/>
      <c r="LUR39" s="66"/>
      <c r="LUS39" s="66"/>
      <c r="LUT39" s="66"/>
      <c r="LUU39" s="66"/>
      <c r="LUV39" s="67"/>
      <c r="LUW39" s="65"/>
      <c r="LUX39" s="66"/>
      <c r="LUY39" s="66"/>
      <c r="LUZ39" s="66"/>
      <c r="LVA39" s="66"/>
      <c r="LVB39" s="66"/>
      <c r="LVC39" s="66"/>
      <c r="LVD39" s="67"/>
      <c r="LVE39" s="65"/>
      <c r="LVF39" s="66"/>
      <c r="LVG39" s="66"/>
      <c r="LVH39" s="66"/>
      <c r="LVI39" s="66"/>
      <c r="LVJ39" s="66"/>
      <c r="LVK39" s="66"/>
      <c r="LVL39" s="67"/>
      <c r="LVM39" s="65"/>
      <c r="LVN39" s="66"/>
      <c r="LVO39" s="66"/>
      <c r="LVP39" s="66"/>
      <c r="LVQ39" s="66"/>
      <c r="LVR39" s="66"/>
      <c r="LVS39" s="66"/>
      <c r="LVT39" s="67"/>
      <c r="LVU39" s="65"/>
      <c r="LVV39" s="66"/>
      <c r="LVW39" s="66"/>
      <c r="LVX39" s="66"/>
      <c r="LVY39" s="66"/>
      <c r="LVZ39" s="66"/>
      <c r="LWA39" s="66"/>
      <c r="LWB39" s="67"/>
      <c r="LWC39" s="65"/>
      <c r="LWD39" s="66"/>
      <c r="LWE39" s="66"/>
      <c r="LWF39" s="66"/>
      <c r="LWG39" s="66"/>
      <c r="LWH39" s="66"/>
      <c r="LWI39" s="66"/>
      <c r="LWJ39" s="67"/>
      <c r="LWK39" s="65"/>
      <c r="LWL39" s="66"/>
      <c r="LWM39" s="66"/>
      <c r="LWN39" s="66"/>
      <c r="LWO39" s="66"/>
      <c r="LWP39" s="66"/>
      <c r="LWQ39" s="66"/>
      <c r="LWR39" s="67"/>
      <c r="LWS39" s="65"/>
      <c r="LWT39" s="66"/>
      <c r="LWU39" s="66"/>
      <c r="LWV39" s="66"/>
      <c r="LWW39" s="66"/>
      <c r="LWX39" s="66"/>
      <c r="LWY39" s="66"/>
      <c r="LWZ39" s="67"/>
      <c r="LXA39" s="65"/>
      <c r="LXB39" s="66"/>
      <c r="LXC39" s="66"/>
      <c r="LXD39" s="66"/>
      <c r="LXE39" s="66"/>
      <c r="LXF39" s="66"/>
      <c r="LXG39" s="66"/>
      <c r="LXH39" s="67"/>
      <c r="LXI39" s="65"/>
      <c r="LXJ39" s="66"/>
      <c r="LXK39" s="66"/>
      <c r="LXL39" s="66"/>
      <c r="LXM39" s="66"/>
      <c r="LXN39" s="66"/>
      <c r="LXO39" s="66"/>
      <c r="LXP39" s="67"/>
      <c r="LXQ39" s="65"/>
      <c r="LXR39" s="66"/>
      <c r="LXS39" s="66"/>
      <c r="LXT39" s="66"/>
      <c r="LXU39" s="66"/>
      <c r="LXV39" s="66"/>
      <c r="LXW39" s="66"/>
      <c r="LXX39" s="67"/>
      <c r="LXY39" s="65"/>
      <c r="LXZ39" s="66"/>
      <c r="LYA39" s="66"/>
      <c r="LYB39" s="66"/>
      <c r="LYC39" s="66"/>
      <c r="LYD39" s="66"/>
      <c r="LYE39" s="66"/>
      <c r="LYF39" s="67"/>
      <c r="LYG39" s="65"/>
      <c r="LYH39" s="66"/>
      <c r="LYI39" s="66"/>
      <c r="LYJ39" s="66"/>
      <c r="LYK39" s="66"/>
      <c r="LYL39" s="66"/>
      <c r="LYM39" s="66"/>
      <c r="LYN39" s="67"/>
      <c r="LYO39" s="65"/>
      <c r="LYP39" s="66"/>
      <c r="LYQ39" s="66"/>
      <c r="LYR39" s="66"/>
      <c r="LYS39" s="66"/>
      <c r="LYT39" s="66"/>
      <c r="LYU39" s="66"/>
      <c r="LYV39" s="67"/>
      <c r="LYW39" s="65"/>
      <c r="LYX39" s="66"/>
      <c r="LYY39" s="66"/>
      <c r="LYZ39" s="66"/>
      <c r="LZA39" s="66"/>
      <c r="LZB39" s="66"/>
      <c r="LZC39" s="66"/>
      <c r="LZD39" s="67"/>
      <c r="LZE39" s="65"/>
      <c r="LZF39" s="66"/>
      <c r="LZG39" s="66"/>
      <c r="LZH39" s="66"/>
      <c r="LZI39" s="66"/>
      <c r="LZJ39" s="66"/>
      <c r="LZK39" s="66"/>
      <c r="LZL39" s="67"/>
      <c r="LZM39" s="65"/>
      <c r="LZN39" s="66"/>
      <c r="LZO39" s="66"/>
      <c r="LZP39" s="66"/>
      <c r="LZQ39" s="66"/>
      <c r="LZR39" s="66"/>
      <c r="LZS39" s="66"/>
      <c r="LZT39" s="67"/>
      <c r="LZU39" s="65"/>
      <c r="LZV39" s="66"/>
      <c r="LZW39" s="66"/>
      <c r="LZX39" s="66"/>
      <c r="LZY39" s="66"/>
      <c r="LZZ39" s="66"/>
      <c r="MAA39" s="66"/>
      <c r="MAB39" s="67"/>
      <c r="MAC39" s="65"/>
      <c r="MAD39" s="66"/>
      <c r="MAE39" s="66"/>
      <c r="MAF39" s="66"/>
      <c r="MAG39" s="66"/>
      <c r="MAH39" s="66"/>
      <c r="MAI39" s="66"/>
      <c r="MAJ39" s="67"/>
      <c r="MAK39" s="65"/>
      <c r="MAL39" s="66"/>
      <c r="MAM39" s="66"/>
      <c r="MAN39" s="66"/>
      <c r="MAO39" s="66"/>
      <c r="MAP39" s="66"/>
      <c r="MAQ39" s="66"/>
      <c r="MAR39" s="67"/>
      <c r="MAS39" s="65"/>
      <c r="MAT39" s="66"/>
      <c r="MAU39" s="66"/>
      <c r="MAV39" s="66"/>
      <c r="MAW39" s="66"/>
      <c r="MAX39" s="66"/>
      <c r="MAY39" s="66"/>
      <c r="MAZ39" s="67"/>
      <c r="MBA39" s="65"/>
      <c r="MBB39" s="66"/>
      <c r="MBC39" s="66"/>
      <c r="MBD39" s="66"/>
      <c r="MBE39" s="66"/>
      <c r="MBF39" s="66"/>
      <c r="MBG39" s="66"/>
      <c r="MBH39" s="67"/>
      <c r="MBI39" s="65"/>
      <c r="MBJ39" s="66"/>
      <c r="MBK39" s="66"/>
      <c r="MBL39" s="66"/>
      <c r="MBM39" s="66"/>
      <c r="MBN39" s="66"/>
      <c r="MBO39" s="66"/>
      <c r="MBP39" s="67"/>
      <c r="MBQ39" s="65"/>
      <c r="MBR39" s="66"/>
      <c r="MBS39" s="66"/>
      <c r="MBT39" s="66"/>
      <c r="MBU39" s="66"/>
      <c r="MBV39" s="66"/>
      <c r="MBW39" s="66"/>
      <c r="MBX39" s="67"/>
      <c r="MBY39" s="65"/>
      <c r="MBZ39" s="66"/>
      <c r="MCA39" s="66"/>
      <c r="MCB39" s="66"/>
      <c r="MCC39" s="66"/>
      <c r="MCD39" s="66"/>
      <c r="MCE39" s="66"/>
      <c r="MCF39" s="67"/>
      <c r="MCG39" s="65"/>
      <c r="MCH39" s="66"/>
      <c r="MCI39" s="66"/>
      <c r="MCJ39" s="66"/>
      <c r="MCK39" s="66"/>
      <c r="MCL39" s="66"/>
      <c r="MCM39" s="66"/>
      <c r="MCN39" s="67"/>
      <c r="MCO39" s="65"/>
      <c r="MCP39" s="66"/>
      <c r="MCQ39" s="66"/>
      <c r="MCR39" s="66"/>
      <c r="MCS39" s="66"/>
      <c r="MCT39" s="66"/>
      <c r="MCU39" s="66"/>
      <c r="MCV39" s="67"/>
      <c r="MCW39" s="65"/>
      <c r="MCX39" s="66"/>
      <c r="MCY39" s="66"/>
      <c r="MCZ39" s="66"/>
      <c r="MDA39" s="66"/>
      <c r="MDB39" s="66"/>
      <c r="MDC39" s="66"/>
      <c r="MDD39" s="67"/>
      <c r="MDE39" s="65"/>
      <c r="MDF39" s="66"/>
      <c r="MDG39" s="66"/>
      <c r="MDH39" s="66"/>
      <c r="MDI39" s="66"/>
      <c r="MDJ39" s="66"/>
      <c r="MDK39" s="66"/>
      <c r="MDL39" s="67"/>
      <c r="MDM39" s="65"/>
      <c r="MDN39" s="66"/>
      <c r="MDO39" s="66"/>
      <c r="MDP39" s="66"/>
      <c r="MDQ39" s="66"/>
      <c r="MDR39" s="66"/>
      <c r="MDS39" s="66"/>
      <c r="MDT39" s="67"/>
      <c r="MDU39" s="65"/>
      <c r="MDV39" s="66"/>
      <c r="MDW39" s="66"/>
      <c r="MDX39" s="66"/>
      <c r="MDY39" s="66"/>
      <c r="MDZ39" s="66"/>
      <c r="MEA39" s="66"/>
      <c r="MEB39" s="67"/>
      <c r="MEC39" s="65"/>
      <c r="MED39" s="66"/>
      <c r="MEE39" s="66"/>
      <c r="MEF39" s="66"/>
      <c r="MEG39" s="66"/>
      <c r="MEH39" s="66"/>
      <c r="MEI39" s="66"/>
      <c r="MEJ39" s="67"/>
      <c r="MEK39" s="65"/>
      <c r="MEL39" s="66"/>
      <c r="MEM39" s="66"/>
      <c r="MEN39" s="66"/>
      <c r="MEO39" s="66"/>
      <c r="MEP39" s="66"/>
      <c r="MEQ39" s="66"/>
      <c r="MER39" s="67"/>
      <c r="MES39" s="65"/>
      <c r="MET39" s="66"/>
      <c r="MEU39" s="66"/>
      <c r="MEV39" s="66"/>
      <c r="MEW39" s="66"/>
      <c r="MEX39" s="66"/>
      <c r="MEY39" s="66"/>
      <c r="MEZ39" s="67"/>
      <c r="MFA39" s="65"/>
      <c r="MFB39" s="66"/>
      <c r="MFC39" s="66"/>
      <c r="MFD39" s="66"/>
      <c r="MFE39" s="66"/>
      <c r="MFF39" s="66"/>
      <c r="MFG39" s="66"/>
      <c r="MFH39" s="67"/>
      <c r="MFI39" s="65"/>
      <c r="MFJ39" s="66"/>
      <c r="MFK39" s="66"/>
      <c r="MFL39" s="66"/>
      <c r="MFM39" s="66"/>
      <c r="MFN39" s="66"/>
      <c r="MFO39" s="66"/>
      <c r="MFP39" s="67"/>
      <c r="MFQ39" s="65"/>
      <c r="MFR39" s="66"/>
      <c r="MFS39" s="66"/>
      <c r="MFT39" s="66"/>
      <c r="MFU39" s="66"/>
      <c r="MFV39" s="66"/>
      <c r="MFW39" s="66"/>
      <c r="MFX39" s="67"/>
      <c r="MFY39" s="65"/>
      <c r="MFZ39" s="66"/>
      <c r="MGA39" s="66"/>
      <c r="MGB39" s="66"/>
      <c r="MGC39" s="66"/>
      <c r="MGD39" s="66"/>
      <c r="MGE39" s="66"/>
      <c r="MGF39" s="67"/>
      <c r="MGG39" s="65"/>
      <c r="MGH39" s="66"/>
      <c r="MGI39" s="66"/>
      <c r="MGJ39" s="66"/>
      <c r="MGK39" s="66"/>
      <c r="MGL39" s="66"/>
      <c r="MGM39" s="66"/>
      <c r="MGN39" s="67"/>
      <c r="MGO39" s="65"/>
      <c r="MGP39" s="66"/>
      <c r="MGQ39" s="66"/>
      <c r="MGR39" s="66"/>
      <c r="MGS39" s="66"/>
      <c r="MGT39" s="66"/>
      <c r="MGU39" s="66"/>
      <c r="MGV39" s="67"/>
      <c r="MGW39" s="65"/>
      <c r="MGX39" s="66"/>
      <c r="MGY39" s="66"/>
      <c r="MGZ39" s="66"/>
      <c r="MHA39" s="66"/>
      <c r="MHB39" s="66"/>
      <c r="MHC39" s="66"/>
      <c r="MHD39" s="67"/>
      <c r="MHE39" s="65"/>
      <c r="MHF39" s="66"/>
      <c r="MHG39" s="66"/>
      <c r="MHH39" s="66"/>
      <c r="MHI39" s="66"/>
      <c r="MHJ39" s="66"/>
      <c r="MHK39" s="66"/>
      <c r="MHL39" s="67"/>
      <c r="MHM39" s="65"/>
      <c r="MHN39" s="66"/>
      <c r="MHO39" s="66"/>
      <c r="MHP39" s="66"/>
      <c r="MHQ39" s="66"/>
      <c r="MHR39" s="66"/>
      <c r="MHS39" s="66"/>
      <c r="MHT39" s="67"/>
      <c r="MHU39" s="65"/>
      <c r="MHV39" s="66"/>
      <c r="MHW39" s="66"/>
      <c r="MHX39" s="66"/>
      <c r="MHY39" s="66"/>
      <c r="MHZ39" s="66"/>
      <c r="MIA39" s="66"/>
      <c r="MIB39" s="67"/>
      <c r="MIC39" s="65"/>
      <c r="MID39" s="66"/>
      <c r="MIE39" s="66"/>
      <c r="MIF39" s="66"/>
      <c r="MIG39" s="66"/>
      <c r="MIH39" s="66"/>
      <c r="MII39" s="66"/>
      <c r="MIJ39" s="67"/>
      <c r="MIK39" s="65"/>
      <c r="MIL39" s="66"/>
      <c r="MIM39" s="66"/>
      <c r="MIN39" s="66"/>
      <c r="MIO39" s="66"/>
      <c r="MIP39" s="66"/>
      <c r="MIQ39" s="66"/>
      <c r="MIR39" s="67"/>
      <c r="MIS39" s="65"/>
      <c r="MIT39" s="66"/>
      <c r="MIU39" s="66"/>
      <c r="MIV39" s="66"/>
      <c r="MIW39" s="66"/>
      <c r="MIX39" s="66"/>
      <c r="MIY39" s="66"/>
      <c r="MIZ39" s="67"/>
      <c r="MJA39" s="65"/>
      <c r="MJB39" s="66"/>
      <c r="MJC39" s="66"/>
      <c r="MJD39" s="66"/>
      <c r="MJE39" s="66"/>
      <c r="MJF39" s="66"/>
      <c r="MJG39" s="66"/>
      <c r="MJH39" s="67"/>
      <c r="MJI39" s="65"/>
      <c r="MJJ39" s="66"/>
      <c r="MJK39" s="66"/>
      <c r="MJL39" s="66"/>
      <c r="MJM39" s="66"/>
      <c r="MJN39" s="66"/>
      <c r="MJO39" s="66"/>
      <c r="MJP39" s="67"/>
      <c r="MJQ39" s="65"/>
      <c r="MJR39" s="66"/>
      <c r="MJS39" s="66"/>
      <c r="MJT39" s="66"/>
      <c r="MJU39" s="66"/>
      <c r="MJV39" s="66"/>
      <c r="MJW39" s="66"/>
      <c r="MJX39" s="67"/>
      <c r="MJY39" s="65"/>
      <c r="MJZ39" s="66"/>
      <c r="MKA39" s="66"/>
      <c r="MKB39" s="66"/>
      <c r="MKC39" s="66"/>
      <c r="MKD39" s="66"/>
      <c r="MKE39" s="66"/>
      <c r="MKF39" s="67"/>
      <c r="MKG39" s="65"/>
      <c r="MKH39" s="66"/>
      <c r="MKI39" s="66"/>
      <c r="MKJ39" s="66"/>
      <c r="MKK39" s="66"/>
      <c r="MKL39" s="66"/>
      <c r="MKM39" s="66"/>
      <c r="MKN39" s="67"/>
      <c r="MKO39" s="65"/>
      <c r="MKP39" s="66"/>
      <c r="MKQ39" s="66"/>
      <c r="MKR39" s="66"/>
      <c r="MKS39" s="66"/>
      <c r="MKT39" s="66"/>
      <c r="MKU39" s="66"/>
      <c r="MKV39" s="67"/>
      <c r="MKW39" s="65"/>
      <c r="MKX39" s="66"/>
      <c r="MKY39" s="66"/>
      <c r="MKZ39" s="66"/>
      <c r="MLA39" s="66"/>
      <c r="MLB39" s="66"/>
      <c r="MLC39" s="66"/>
      <c r="MLD39" s="67"/>
      <c r="MLE39" s="65"/>
      <c r="MLF39" s="66"/>
      <c r="MLG39" s="66"/>
      <c r="MLH39" s="66"/>
      <c r="MLI39" s="66"/>
      <c r="MLJ39" s="66"/>
      <c r="MLK39" s="66"/>
      <c r="MLL39" s="67"/>
      <c r="MLM39" s="65"/>
      <c r="MLN39" s="66"/>
      <c r="MLO39" s="66"/>
      <c r="MLP39" s="66"/>
      <c r="MLQ39" s="66"/>
      <c r="MLR39" s="66"/>
      <c r="MLS39" s="66"/>
      <c r="MLT39" s="67"/>
      <c r="MLU39" s="65"/>
      <c r="MLV39" s="66"/>
      <c r="MLW39" s="66"/>
      <c r="MLX39" s="66"/>
      <c r="MLY39" s="66"/>
      <c r="MLZ39" s="66"/>
      <c r="MMA39" s="66"/>
      <c r="MMB39" s="67"/>
      <c r="MMC39" s="65"/>
      <c r="MMD39" s="66"/>
      <c r="MME39" s="66"/>
      <c r="MMF39" s="66"/>
      <c r="MMG39" s="66"/>
      <c r="MMH39" s="66"/>
      <c r="MMI39" s="66"/>
      <c r="MMJ39" s="67"/>
      <c r="MMK39" s="65"/>
      <c r="MML39" s="66"/>
      <c r="MMM39" s="66"/>
      <c r="MMN39" s="66"/>
      <c r="MMO39" s="66"/>
      <c r="MMP39" s="66"/>
      <c r="MMQ39" s="66"/>
      <c r="MMR39" s="67"/>
      <c r="MMS39" s="65"/>
      <c r="MMT39" s="66"/>
      <c r="MMU39" s="66"/>
      <c r="MMV39" s="66"/>
      <c r="MMW39" s="66"/>
      <c r="MMX39" s="66"/>
      <c r="MMY39" s="66"/>
      <c r="MMZ39" s="67"/>
      <c r="MNA39" s="65"/>
      <c r="MNB39" s="66"/>
      <c r="MNC39" s="66"/>
      <c r="MND39" s="66"/>
      <c r="MNE39" s="66"/>
      <c r="MNF39" s="66"/>
      <c r="MNG39" s="66"/>
      <c r="MNH39" s="67"/>
      <c r="MNI39" s="65"/>
      <c r="MNJ39" s="66"/>
      <c r="MNK39" s="66"/>
      <c r="MNL39" s="66"/>
      <c r="MNM39" s="66"/>
      <c r="MNN39" s="66"/>
      <c r="MNO39" s="66"/>
      <c r="MNP39" s="67"/>
      <c r="MNQ39" s="65"/>
      <c r="MNR39" s="66"/>
      <c r="MNS39" s="66"/>
      <c r="MNT39" s="66"/>
      <c r="MNU39" s="66"/>
      <c r="MNV39" s="66"/>
      <c r="MNW39" s="66"/>
      <c r="MNX39" s="67"/>
      <c r="MNY39" s="65"/>
      <c r="MNZ39" s="66"/>
      <c r="MOA39" s="66"/>
      <c r="MOB39" s="66"/>
      <c r="MOC39" s="66"/>
      <c r="MOD39" s="66"/>
      <c r="MOE39" s="66"/>
      <c r="MOF39" s="67"/>
      <c r="MOG39" s="65"/>
      <c r="MOH39" s="66"/>
      <c r="MOI39" s="66"/>
      <c r="MOJ39" s="66"/>
      <c r="MOK39" s="66"/>
      <c r="MOL39" s="66"/>
      <c r="MOM39" s="66"/>
      <c r="MON39" s="67"/>
      <c r="MOO39" s="65"/>
      <c r="MOP39" s="66"/>
      <c r="MOQ39" s="66"/>
      <c r="MOR39" s="66"/>
      <c r="MOS39" s="66"/>
      <c r="MOT39" s="66"/>
      <c r="MOU39" s="66"/>
      <c r="MOV39" s="67"/>
      <c r="MOW39" s="65"/>
      <c r="MOX39" s="66"/>
      <c r="MOY39" s="66"/>
      <c r="MOZ39" s="66"/>
      <c r="MPA39" s="66"/>
      <c r="MPB39" s="66"/>
      <c r="MPC39" s="66"/>
      <c r="MPD39" s="67"/>
      <c r="MPE39" s="65"/>
      <c r="MPF39" s="66"/>
      <c r="MPG39" s="66"/>
      <c r="MPH39" s="66"/>
      <c r="MPI39" s="66"/>
      <c r="MPJ39" s="66"/>
      <c r="MPK39" s="66"/>
      <c r="MPL39" s="67"/>
      <c r="MPM39" s="65"/>
      <c r="MPN39" s="66"/>
      <c r="MPO39" s="66"/>
      <c r="MPP39" s="66"/>
      <c r="MPQ39" s="66"/>
      <c r="MPR39" s="66"/>
      <c r="MPS39" s="66"/>
      <c r="MPT39" s="67"/>
      <c r="MPU39" s="65"/>
      <c r="MPV39" s="66"/>
      <c r="MPW39" s="66"/>
      <c r="MPX39" s="66"/>
      <c r="MPY39" s="66"/>
      <c r="MPZ39" s="66"/>
      <c r="MQA39" s="66"/>
      <c r="MQB39" s="67"/>
      <c r="MQC39" s="65"/>
      <c r="MQD39" s="66"/>
      <c r="MQE39" s="66"/>
      <c r="MQF39" s="66"/>
      <c r="MQG39" s="66"/>
      <c r="MQH39" s="66"/>
      <c r="MQI39" s="66"/>
      <c r="MQJ39" s="67"/>
      <c r="MQK39" s="65"/>
      <c r="MQL39" s="66"/>
      <c r="MQM39" s="66"/>
      <c r="MQN39" s="66"/>
      <c r="MQO39" s="66"/>
      <c r="MQP39" s="66"/>
      <c r="MQQ39" s="66"/>
      <c r="MQR39" s="67"/>
      <c r="MQS39" s="65"/>
      <c r="MQT39" s="66"/>
      <c r="MQU39" s="66"/>
      <c r="MQV39" s="66"/>
      <c r="MQW39" s="66"/>
      <c r="MQX39" s="66"/>
      <c r="MQY39" s="66"/>
      <c r="MQZ39" s="67"/>
      <c r="MRA39" s="65"/>
      <c r="MRB39" s="66"/>
      <c r="MRC39" s="66"/>
      <c r="MRD39" s="66"/>
      <c r="MRE39" s="66"/>
      <c r="MRF39" s="66"/>
      <c r="MRG39" s="66"/>
      <c r="MRH39" s="67"/>
      <c r="MRI39" s="65"/>
      <c r="MRJ39" s="66"/>
      <c r="MRK39" s="66"/>
      <c r="MRL39" s="66"/>
      <c r="MRM39" s="66"/>
      <c r="MRN39" s="66"/>
      <c r="MRO39" s="66"/>
      <c r="MRP39" s="67"/>
      <c r="MRQ39" s="65"/>
      <c r="MRR39" s="66"/>
      <c r="MRS39" s="66"/>
      <c r="MRT39" s="66"/>
      <c r="MRU39" s="66"/>
      <c r="MRV39" s="66"/>
      <c r="MRW39" s="66"/>
      <c r="MRX39" s="67"/>
      <c r="MRY39" s="65"/>
      <c r="MRZ39" s="66"/>
      <c r="MSA39" s="66"/>
      <c r="MSB39" s="66"/>
      <c r="MSC39" s="66"/>
      <c r="MSD39" s="66"/>
      <c r="MSE39" s="66"/>
      <c r="MSF39" s="67"/>
      <c r="MSG39" s="65"/>
      <c r="MSH39" s="66"/>
      <c r="MSI39" s="66"/>
      <c r="MSJ39" s="66"/>
      <c r="MSK39" s="66"/>
      <c r="MSL39" s="66"/>
      <c r="MSM39" s="66"/>
      <c r="MSN39" s="67"/>
      <c r="MSO39" s="65"/>
      <c r="MSP39" s="66"/>
      <c r="MSQ39" s="66"/>
      <c r="MSR39" s="66"/>
      <c r="MSS39" s="66"/>
      <c r="MST39" s="66"/>
      <c r="MSU39" s="66"/>
      <c r="MSV39" s="67"/>
      <c r="MSW39" s="65"/>
      <c r="MSX39" s="66"/>
      <c r="MSY39" s="66"/>
      <c r="MSZ39" s="66"/>
      <c r="MTA39" s="66"/>
      <c r="MTB39" s="66"/>
      <c r="MTC39" s="66"/>
      <c r="MTD39" s="67"/>
      <c r="MTE39" s="65"/>
      <c r="MTF39" s="66"/>
      <c r="MTG39" s="66"/>
      <c r="MTH39" s="66"/>
      <c r="MTI39" s="66"/>
      <c r="MTJ39" s="66"/>
      <c r="MTK39" s="66"/>
      <c r="MTL39" s="67"/>
      <c r="MTM39" s="65"/>
      <c r="MTN39" s="66"/>
      <c r="MTO39" s="66"/>
      <c r="MTP39" s="66"/>
      <c r="MTQ39" s="66"/>
      <c r="MTR39" s="66"/>
      <c r="MTS39" s="66"/>
      <c r="MTT39" s="67"/>
      <c r="MTU39" s="65"/>
      <c r="MTV39" s="66"/>
      <c r="MTW39" s="66"/>
      <c r="MTX39" s="66"/>
      <c r="MTY39" s="66"/>
      <c r="MTZ39" s="66"/>
      <c r="MUA39" s="66"/>
      <c r="MUB39" s="67"/>
      <c r="MUC39" s="65"/>
      <c r="MUD39" s="66"/>
      <c r="MUE39" s="66"/>
      <c r="MUF39" s="66"/>
      <c r="MUG39" s="66"/>
      <c r="MUH39" s="66"/>
      <c r="MUI39" s="66"/>
      <c r="MUJ39" s="67"/>
      <c r="MUK39" s="65"/>
      <c r="MUL39" s="66"/>
      <c r="MUM39" s="66"/>
      <c r="MUN39" s="66"/>
      <c r="MUO39" s="66"/>
      <c r="MUP39" s="66"/>
      <c r="MUQ39" s="66"/>
      <c r="MUR39" s="67"/>
      <c r="MUS39" s="65"/>
      <c r="MUT39" s="66"/>
      <c r="MUU39" s="66"/>
      <c r="MUV39" s="66"/>
      <c r="MUW39" s="66"/>
      <c r="MUX39" s="66"/>
      <c r="MUY39" s="66"/>
      <c r="MUZ39" s="67"/>
      <c r="MVA39" s="65"/>
      <c r="MVB39" s="66"/>
      <c r="MVC39" s="66"/>
      <c r="MVD39" s="66"/>
      <c r="MVE39" s="66"/>
      <c r="MVF39" s="66"/>
      <c r="MVG39" s="66"/>
      <c r="MVH39" s="67"/>
      <c r="MVI39" s="65"/>
      <c r="MVJ39" s="66"/>
      <c r="MVK39" s="66"/>
      <c r="MVL39" s="66"/>
      <c r="MVM39" s="66"/>
      <c r="MVN39" s="66"/>
      <c r="MVO39" s="66"/>
      <c r="MVP39" s="67"/>
      <c r="MVQ39" s="65"/>
      <c r="MVR39" s="66"/>
      <c r="MVS39" s="66"/>
      <c r="MVT39" s="66"/>
      <c r="MVU39" s="66"/>
      <c r="MVV39" s="66"/>
      <c r="MVW39" s="66"/>
      <c r="MVX39" s="67"/>
      <c r="MVY39" s="65"/>
      <c r="MVZ39" s="66"/>
      <c r="MWA39" s="66"/>
      <c r="MWB39" s="66"/>
      <c r="MWC39" s="66"/>
      <c r="MWD39" s="66"/>
      <c r="MWE39" s="66"/>
      <c r="MWF39" s="67"/>
      <c r="MWG39" s="65"/>
      <c r="MWH39" s="66"/>
      <c r="MWI39" s="66"/>
      <c r="MWJ39" s="66"/>
      <c r="MWK39" s="66"/>
      <c r="MWL39" s="66"/>
      <c r="MWM39" s="66"/>
      <c r="MWN39" s="67"/>
      <c r="MWO39" s="65"/>
      <c r="MWP39" s="66"/>
      <c r="MWQ39" s="66"/>
      <c r="MWR39" s="66"/>
      <c r="MWS39" s="66"/>
      <c r="MWT39" s="66"/>
      <c r="MWU39" s="66"/>
      <c r="MWV39" s="67"/>
      <c r="MWW39" s="65"/>
      <c r="MWX39" s="66"/>
      <c r="MWY39" s="66"/>
      <c r="MWZ39" s="66"/>
      <c r="MXA39" s="66"/>
      <c r="MXB39" s="66"/>
      <c r="MXC39" s="66"/>
      <c r="MXD39" s="67"/>
      <c r="MXE39" s="65"/>
      <c r="MXF39" s="66"/>
      <c r="MXG39" s="66"/>
      <c r="MXH39" s="66"/>
      <c r="MXI39" s="66"/>
      <c r="MXJ39" s="66"/>
      <c r="MXK39" s="66"/>
      <c r="MXL39" s="67"/>
      <c r="MXM39" s="65"/>
      <c r="MXN39" s="66"/>
      <c r="MXO39" s="66"/>
      <c r="MXP39" s="66"/>
      <c r="MXQ39" s="66"/>
      <c r="MXR39" s="66"/>
      <c r="MXS39" s="66"/>
      <c r="MXT39" s="67"/>
      <c r="MXU39" s="65"/>
      <c r="MXV39" s="66"/>
      <c r="MXW39" s="66"/>
      <c r="MXX39" s="66"/>
      <c r="MXY39" s="66"/>
      <c r="MXZ39" s="66"/>
      <c r="MYA39" s="66"/>
      <c r="MYB39" s="67"/>
      <c r="MYC39" s="65"/>
      <c r="MYD39" s="66"/>
      <c r="MYE39" s="66"/>
      <c r="MYF39" s="66"/>
      <c r="MYG39" s="66"/>
      <c r="MYH39" s="66"/>
      <c r="MYI39" s="66"/>
      <c r="MYJ39" s="67"/>
      <c r="MYK39" s="65"/>
      <c r="MYL39" s="66"/>
      <c r="MYM39" s="66"/>
      <c r="MYN39" s="66"/>
      <c r="MYO39" s="66"/>
      <c r="MYP39" s="66"/>
      <c r="MYQ39" s="66"/>
      <c r="MYR39" s="67"/>
      <c r="MYS39" s="65"/>
      <c r="MYT39" s="66"/>
      <c r="MYU39" s="66"/>
      <c r="MYV39" s="66"/>
      <c r="MYW39" s="66"/>
      <c r="MYX39" s="66"/>
      <c r="MYY39" s="66"/>
      <c r="MYZ39" s="67"/>
      <c r="MZA39" s="65"/>
      <c r="MZB39" s="66"/>
      <c r="MZC39" s="66"/>
      <c r="MZD39" s="66"/>
      <c r="MZE39" s="66"/>
      <c r="MZF39" s="66"/>
      <c r="MZG39" s="66"/>
      <c r="MZH39" s="67"/>
      <c r="MZI39" s="65"/>
      <c r="MZJ39" s="66"/>
      <c r="MZK39" s="66"/>
      <c r="MZL39" s="66"/>
      <c r="MZM39" s="66"/>
      <c r="MZN39" s="66"/>
      <c r="MZO39" s="66"/>
      <c r="MZP39" s="67"/>
      <c r="MZQ39" s="65"/>
      <c r="MZR39" s="66"/>
      <c r="MZS39" s="66"/>
      <c r="MZT39" s="66"/>
      <c r="MZU39" s="66"/>
      <c r="MZV39" s="66"/>
      <c r="MZW39" s="66"/>
      <c r="MZX39" s="67"/>
      <c r="MZY39" s="65"/>
      <c r="MZZ39" s="66"/>
      <c r="NAA39" s="66"/>
      <c r="NAB39" s="66"/>
      <c r="NAC39" s="66"/>
      <c r="NAD39" s="66"/>
      <c r="NAE39" s="66"/>
      <c r="NAF39" s="67"/>
      <c r="NAG39" s="65"/>
      <c r="NAH39" s="66"/>
      <c r="NAI39" s="66"/>
      <c r="NAJ39" s="66"/>
      <c r="NAK39" s="66"/>
      <c r="NAL39" s="66"/>
      <c r="NAM39" s="66"/>
      <c r="NAN39" s="67"/>
      <c r="NAO39" s="65"/>
      <c r="NAP39" s="66"/>
      <c r="NAQ39" s="66"/>
      <c r="NAR39" s="66"/>
      <c r="NAS39" s="66"/>
      <c r="NAT39" s="66"/>
      <c r="NAU39" s="66"/>
      <c r="NAV39" s="67"/>
      <c r="NAW39" s="65"/>
      <c r="NAX39" s="66"/>
      <c r="NAY39" s="66"/>
      <c r="NAZ39" s="66"/>
      <c r="NBA39" s="66"/>
      <c r="NBB39" s="66"/>
      <c r="NBC39" s="66"/>
      <c r="NBD39" s="67"/>
      <c r="NBE39" s="65"/>
      <c r="NBF39" s="66"/>
      <c r="NBG39" s="66"/>
      <c r="NBH39" s="66"/>
      <c r="NBI39" s="66"/>
      <c r="NBJ39" s="66"/>
      <c r="NBK39" s="66"/>
      <c r="NBL39" s="67"/>
      <c r="NBM39" s="65"/>
      <c r="NBN39" s="66"/>
      <c r="NBO39" s="66"/>
      <c r="NBP39" s="66"/>
      <c r="NBQ39" s="66"/>
      <c r="NBR39" s="66"/>
      <c r="NBS39" s="66"/>
      <c r="NBT39" s="67"/>
      <c r="NBU39" s="65"/>
      <c r="NBV39" s="66"/>
      <c r="NBW39" s="66"/>
      <c r="NBX39" s="66"/>
      <c r="NBY39" s="66"/>
      <c r="NBZ39" s="66"/>
      <c r="NCA39" s="66"/>
      <c r="NCB39" s="67"/>
      <c r="NCC39" s="65"/>
      <c r="NCD39" s="66"/>
      <c r="NCE39" s="66"/>
      <c r="NCF39" s="66"/>
      <c r="NCG39" s="66"/>
      <c r="NCH39" s="66"/>
      <c r="NCI39" s="66"/>
      <c r="NCJ39" s="67"/>
      <c r="NCK39" s="65"/>
      <c r="NCL39" s="66"/>
      <c r="NCM39" s="66"/>
      <c r="NCN39" s="66"/>
      <c r="NCO39" s="66"/>
      <c r="NCP39" s="66"/>
      <c r="NCQ39" s="66"/>
      <c r="NCR39" s="67"/>
      <c r="NCS39" s="65"/>
      <c r="NCT39" s="66"/>
      <c r="NCU39" s="66"/>
      <c r="NCV39" s="66"/>
      <c r="NCW39" s="66"/>
      <c r="NCX39" s="66"/>
      <c r="NCY39" s="66"/>
      <c r="NCZ39" s="67"/>
      <c r="NDA39" s="65"/>
      <c r="NDB39" s="66"/>
      <c r="NDC39" s="66"/>
      <c r="NDD39" s="66"/>
      <c r="NDE39" s="66"/>
      <c r="NDF39" s="66"/>
      <c r="NDG39" s="66"/>
      <c r="NDH39" s="67"/>
      <c r="NDI39" s="65"/>
      <c r="NDJ39" s="66"/>
      <c r="NDK39" s="66"/>
      <c r="NDL39" s="66"/>
      <c r="NDM39" s="66"/>
      <c r="NDN39" s="66"/>
      <c r="NDO39" s="66"/>
      <c r="NDP39" s="67"/>
      <c r="NDQ39" s="65"/>
      <c r="NDR39" s="66"/>
      <c r="NDS39" s="66"/>
      <c r="NDT39" s="66"/>
      <c r="NDU39" s="66"/>
      <c r="NDV39" s="66"/>
      <c r="NDW39" s="66"/>
      <c r="NDX39" s="67"/>
      <c r="NDY39" s="65"/>
      <c r="NDZ39" s="66"/>
      <c r="NEA39" s="66"/>
      <c r="NEB39" s="66"/>
      <c r="NEC39" s="66"/>
      <c r="NED39" s="66"/>
      <c r="NEE39" s="66"/>
      <c r="NEF39" s="67"/>
      <c r="NEG39" s="65"/>
      <c r="NEH39" s="66"/>
      <c r="NEI39" s="66"/>
      <c r="NEJ39" s="66"/>
      <c r="NEK39" s="66"/>
      <c r="NEL39" s="66"/>
      <c r="NEM39" s="66"/>
      <c r="NEN39" s="67"/>
      <c r="NEO39" s="65"/>
      <c r="NEP39" s="66"/>
      <c r="NEQ39" s="66"/>
      <c r="NER39" s="66"/>
      <c r="NES39" s="66"/>
      <c r="NET39" s="66"/>
      <c r="NEU39" s="66"/>
      <c r="NEV39" s="67"/>
      <c r="NEW39" s="65"/>
      <c r="NEX39" s="66"/>
      <c r="NEY39" s="66"/>
      <c r="NEZ39" s="66"/>
      <c r="NFA39" s="66"/>
      <c r="NFB39" s="66"/>
      <c r="NFC39" s="66"/>
      <c r="NFD39" s="67"/>
      <c r="NFE39" s="65"/>
      <c r="NFF39" s="66"/>
      <c r="NFG39" s="66"/>
      <c r="NFH39" s="66"/>
      <c r="NFI39" s="66"/>
      <c r="NFJ39" s="66"/>
      <c r="NFK39" s="66"/>
      <c r="NFL39" s="67"/>
      <c r="NFM39" s="65"/>
      <c r="NFN39" s="66"/>
      <c r="NFO39" s="66"/>
      <c r="NFP39" s="66"/>
      <c r="NFQ39" s="66"/>
      <c r="NFR39" s="66"/>
      <c r="NFS39" s="66"/>
      <c r="NFT39" s="67"/>
      <c r="NFU39" s="65"/>
      <c r="NFV39" s="66"/>
      <c r="NFW39" s="66"/>
      <c r="NFX39" s="66"/>
      <c r="NFY39" s="66"/>
      <c r="NFZ39" s="66"/>
      <c r="NGA39" s="66"/>
      <c r="NGB39" s="67"/>
      <c r="NGC39" s="65"/>
      <c r="NGD39" s="66"/>
      <c r="NGE39" s="66"/>
      <c r="NGF39" s="66"/>
      <c r="NGG39" s="66"/>
      <c r="NGH39" s="66"/>
      <c r="NGI39" s="66"/>
      <c r="NGJ39" s="67"/>
      <c r="NGK39" s="65"/>
      <c r="NGL39" s="66"/>
      <c r="NGM39" s="66"/>
      <c r="NGN39" s="66"/>
      <c r="NGO39" s="66"/>
      <c r="NGP39" s="66"/>
      <c r="NGQ39" s="66"/>
      <c r="NGR39" s="67"/>
      <c r="NGS39" s="65"/>
      <c r="NGT39" s="66"/>
      <c r="NGU39" s="66"/>
      <c r="NGV39" s="66"/>
      <c r="NGW39" s="66"/>
      <c r="NGX39" s="66"/>
      <c r="NGY39" s="66"/>
      <c r="NGZ39" s="67"/>
      <c r="NHA39" s="65"/>
      <c r="NHB39" s="66"/>
      <c r="NHC39" s="66"/>
      <c r="NHD39" s="66"/>
      <c r="NHE39" s="66"/>
      <c r="NHF39" s="66"/>
      <c r="NHG39" s="66"/>
      <c r="NHH39" s="67"/>
      <c r="NHI39" s="65"/>
      <c r="NHJ39" s="66"/>
      <c r="NHK39" s="66"/>
      <c r="NHL39" s="66"/>
      <c r="NHM39" s="66"/>
      <c r="NHN39" s="66"/>
      <c r="NHO39" s="66"/>
      <c r="NHP39" s="67"/>
      <c r="NHQ39" s="65"/>
      <c r="NHR39" s="66"/>
      <c r="NHS39" s="66"/>
      <c r="NHT39" s="66"/>
      <c r="NHU39" s="66"/>
      <c r="NHV39" s="66"/>
      <c r="NHW39" s="66"/>
      <c r="NHX39" s="67"/>
      <c r="NHY39" s="65"/>
      <c r="NHZ39" s="66"/>
      <c r="NIA39" s="66"/>
      <c r="NIB39" s="66"/>
      <c r="NIC39" s="66"/>
      <c r="NID39" s="66"/>
      <c r="NIE39" s="66"/>
      <c r="NIF39" s="67"/>
      <c r="NIG39" s="65"/>
      <c r="NIH39" s="66"/>
      <c r="NII39" s="66"/>
      <c r="NIJ39" s="66"/>
      <c r="NIK39" s="66"/>
      <c r="NIL39" s="66"/>
      <c r="NIM39" s="66"/>
      <c r="NIN39" s="67"/>
      <c r="NIO39" s="65"/>
      <c r="NIP39" s="66"/>
      <c r="NIQ39" s="66"/>
      <c r="NIR39" s="66"/>
      <c r="NIS39" s="66"/>
      <c r="NIT39" s="66"/>
      <c r="NIU39" s="66"/>
      <c r="NIV39" s="67"/>
      <c r="NIW39" s="65"/>
      <c r="NIX39" s="66"/>
      <c r="NIY39" s="66"/>
      <c r="NIZ39" s="66"/>
      <c r="NJA39" s="66"/>
      <c r="NJB39" s="66"/>
      <c r="NJC39" s="66"/>
      <c r="NJD39" s="67"/>
      <c r="NJE39" s="65"/>
      <c r="NJF39" s="66"/>
      <c r="NJG39" s="66"/>
      <c r="NJH39" s="66"/>
      <c r="NJI39" s="66"/>
      <c r="NJJ39" s="66"/>
      <c r="NJK39" s="66"/>
      <c r="NJL39" s="67"/>
      <c r="NJM39" s="65"/>
      <c r="NJN39" s="66"/>
      <c r="NJO39" s="66"/>
      <c r="NJP39" s="66"/>
      <c r="NJQ39" s="66"/>
      <c r="NJR39" s="66"/>
      <c r="NJS39" s="66"/>
      <c r="NJT39" s="67"/>
      <c r="NJU39" s="65"/>
      <c r="NJV39" s="66"/>
      <c r="NJW39" s="66"/>
      <c r="NJX39" s="66"/>
      <c r="NJY39" s="66"/>
      <c r="NJZ39" s="66"/>
      <c r="NKA39" s="66"/>
      <c r="NKB39" s="67"/>
      <c r="NKC39" s="65"/>
      <c r="NKD39" s="66"/>
      <c r="NKE39" s="66"/>
      <c r="NKF39" s="66"/>
      <c r="NKG39" s="66"/>
      <c r="NKH39" s="66"/>
      <c r="NKI39" s="66"/>
      <c r="NKJ39" s="67"/>
      <c r="NKK39" s="65"/>
      <c r="NKL39" s="66"/>
      <c r="NKM39" s="66"/>
      <c r="NKN39" s="66"/>
      <c r="NKO39" s="66"/>
      <c r="NKP39" s="66"/>
      <c r="NKQ39" s="66"/>
      <c r="NKR39" s="67"/>
      <c r="NKS39" s="65"/>
      <c r="NKT39" s="66"/>
      <c r="NKU39" s="66"/>
      <c r="NKV39" s="66"/>
      <c r="NKW39" s="66"/>
      <c r="NKX39" s="66"/>
      <c r="NKY39" s="66"/>
      <c r="NKZ39" s="67"/>
      <c r="NLA39" s="65"/>
      <c r="NLB39" s="66"/>
      <c r="NLC39" s="66"/>
      <c r="NLD39" s="66"/>
      <c r="NLE39" s="66"/>
      <c r="NLF39" s="66"/>
      <c r="NLG39" s="66"/>
      <c r="NLH39" s="67"/>
      <c r="NLI39" s="65"/>
      <c r="NLJ39" s="66"/>
      <c r="NLK39" s="66"/>
      <c r="NLL39" s="66"/>
      <c r="NLM39" s="66"/>
      <c r="NLN39" s="66"/>
      <c r="NLO39" s="66"/>
      <c r="NLP39" s="67"/>
      <c r="NLQ39" s="65"/>
      <c r="NLR39" s="66"/>
      <c r="NLS39" s="66"/>
      <c r="NLT39" s="66"/>
      <c r="NLU39" s="66"/>
      <c r="NLV39" s="66"/>
      <c r="NLW39" s="66"/>
      <c r="NLX39" s="67"/>
      <c r="NLY39" s="65"/>
      <c r="NLZ39" s="66"/>
      <c r="NMA39" s="66"/>
      <c r="NMB39" s="66"/>
      <c r="NMC39" s="66"/>
      <c r="NMD39" s="66"/>
      <c r="NME39" s="66"/>
      <c r="NMF39" s="67"/>
      <c r="NMG39" s="65"/>
      <c r="NMH39" s="66"/>
      <c r="NMI39" s="66"/>
      <c r="NMJ39" s="66"/>
      <c r="NMK39" s="66"/>
      <c r="NML39" s="66"/>
      <c r="NMM39" s="66"/>
      <c r="NMN39" s="67"/>
      <c r="NMO39" s="65"/>
      <c r="NMP39" s="66"/>
      <c r="NMQ39" s="66"/>
      <c r="NMR39" s="66"/>
      <c r="NMS39" s="66"/>
      <c r="NMT39" s="66"/>
      <c r="NMU39" s="66"/>
      <c r="NMV39" s="67"/>
      <c r="NMW39" s="65"/>
      <c r="NMX39" s="66"/>
      <c r="NMY39" s="66"/>
      <c r="NMZ39" s="66"/>
      <c r="NNA39" s="66"/>
      <c r="NNB39" s="66"/>
      <c r="NNC39" s="66"/>
      <c r="NND39" s="67"/>
      <c r="NNE39" s="65"/>
      <c r="NNF39" s="66"/>
      <c r="NNG39" s="66"/>
      <c r="NNH39" s="66"/>
      <c r="NNI39" s="66"/>
      <c r="NNJ39" s="66"/>
      <c r="NNK39" s="66"/>
      <c r="NNL39" s="67"/>
      <c r="NNM39" s="65"/>
      <c r="NNN39" s="66"/>
      <c r="NNO39" s="66"/>
      <c r="NNP39" s="66"/>
      <c r="NNQ39" s="66"/>
      <c r="NNR39" s="66"/>
      <c r="NNS39" s="66"/>
      <c r="NNT39" s="67"/>
      <c r="NNU39" s="65"/>
      <c r="NNV39" s="66"/>
      <c r="NNW39" s="66"/>
      <c r="NNX39" s="66"/>
      <c r="NNY39" s="66"/>
      <c r="NNZ39" s="66"/>
      <c r="NOA39" s="66"/>
      <c r="NOB39" s="67"/>
      <c r="NOC39" s="65"/>
      <c r="NOD39" s="66"/>
      <c r="NOE39" s="66"/>
      <c r="NOF39" s="66"/>
      <c r="NOG39" s="66"/>
      <c r="NOH39" s="66"/>
      <c r="NOI39" s="66"/>
      <c r="NOJ39" s="67"/>
      <c r="NOK39" s="65"/>
      <c r="NOL39" s="66"/>
      <c r="NOM39" s="66"/>
      <c r="NON39" s="66"/>
      <c r="NOO39" s="66"/>
      <c r="NOP39" s="66"/>
      <c r="NOQ39" s="66"/>
      <c r="NOR39" s="67"/>
      <c r="NOS39" s="65"/>
      <c r="NOT39" s="66"/>
      <c r="NOU39" s="66"/>
      <c r="NOV39" s="66"/>
      <c r="NOW39" s="66"/>
      <c r="NOX39" s="66"/>
      <c r="NOY39" s="66"/>
      <c r="NOZ39" s="67"/>
      <c r="NPA39" s="65"/>
      <c r="NPB39" s="66"/>
      <c r="NPC39" s="66"/>
      <c r="NPD39" s="66"/>
      <c r="NPE39" s="66"/>
      <c r="NPF39" s="66"/>
      <c r="NPG39" s="66"/>
      <c r="NPH39" s="67"/>
      <c r="NPI39" s="65"/>
      <c r="NPJ39" s="66"/>
      <c r="NPK39" s="66"/>
      <c r="NPL39" s="66"/>
      <c r="NPM39" s="66"/>
      <c r="NPN39" s="66"/>
      <c r="NPO39" s="66"/>
      <c r="NPP39" s="67"/>
      <c r="NPQ39" s="65"/>
      <c r="NPR39" s="66"/>
      <c r="NPS39" s="66"/>
      <c r="NPT39" s="66"/>
      <c r="NPU39" s="66"/>
      <c r="NPV39" s="66"/>
      <c r="NPW39" s="66"/>
      <c r="NPX39" s="67"/>
      <c r="NPY39" s="65"/>
      <c r="NPZ39" s="66"/>
      <c r="NQA39" s="66"/>
      <c r="NQB39" s="66"/>
      <c r="NQC39" s="66"/>
      <c r="NQD39" s="66"/>
      <c r="NQE39" s="66"/>
      <c r="NQF39" s="67"/>
      <c r="NQG39" s="65"/>
      <c r="NQH39" s="66"/>
      <c r="NQI39" s="66"/>
      <c r="NQJ39" s="66"/>
      <c r="NQK39" s="66"/>
      <c r="NQL39" s="66"/>
      <c r="NQM39" s="66"/>
      <c r="NQN39" s="67"/>
      <c r="NQO39" s="65"/>
      <c r="NQP39" s="66"/>
      <c r="NQQ39" s="66"/>
      <c r="NQR39" s="66"/>
      <c r="NQS39" s="66"/>
      <c r="NQT39" s="66"/>
      <c r="NQU39" s="66"/>
      <c r="NQV39" s="67"/>
      <c r="NQW39" s="65"/>
      <c r="NQX39" s="66"/>
      <c r="NQY39" s="66"/>
      <c r="NQZ39" s="66"/>
      <c r="NRA39" s="66"/>
      <c r="NRB39" s="66"/>
      <c r="NRC39" s="66"/>
      <c r="NRD39" s="67"/>
      <c r="NRE39" s="65"/>
      <c r="NRF39" s="66"/>
      <c r="NRG39" s="66"/>
      <c r="NRH39" s="66"/>
      <c r="NRI39" s="66"/>
      <c r="NRJ39" s="66"/>
      <c r="NRK39" s="66"/>
      <c r="NRL39" s="67"/>
      <c r="NRM39" s="65"/>
      <c r="NRN39" s="66"/>
      <c r="NRO39" s="66"/>
      <c r="NRP39" s="66"/>
      <c r="NRQ39" s="66"/>
      <c r="NRR39" s="66"/>
      <c r="NRS39" s="66"/>
      <c r="NRT39" s="67"/>
      <c r="NRU39" s="65"/>
      <c r="NRV39" s="66"/>
      <c r="NRW39" s="66"/>
      <c r="NRX39" s="66"/>
      <c r="NRY39" s="66"/>
      <c r="NRZ39" s="66"/>
      <c r="NSA39" s="66"/>
      <c r="NSB39" s="67"/>
      <c r="NSC39" s="65"/>
      <c r="NSD39" s="66"/>
      <c r="NSE39" s="66"/>
      <c r="NSF39" s="66"/>
      <c r="NSG39" s="66"/>
      <c r="NSH39" s="66"/>
      <c r="NSI39" s="66"/>
      <c r="NSJ39" s="67"/>
      <c r="NSK39" s="65"/>
      <c r="NSL39" s="66"/>
      <c r="NSM39" s="66"/>
      <c r="NSN39" s="66"/>
      <c r="NSO39" s="66"/>
      <c r="NSP39" s="66"/>
      <c r="NSQ39" s="66"/>
      <c r="NSR39" s="67"/>
      <c r="NSS39" s="65"/>
      <c r="NST39" s="66"/>
      <c r="NSU39" s="66"/>
      <c r="NSV39" s="66"/>
      <c r="NSW39" s="66"/>
      <c r="NSX39" s="66"/>
      <c r="NSY39" s="66"/>
      <c r="NSZ39" s="67"/>
      <c r="NTA39" s="65"/>
      <c r="NTB39" s="66"/>
      <c r="NTC39" s="66"/>
      <c r="NTD39" s="66"/>
      <c r="NTE39" s="66"/>
      <c r="NTF39" s="66"/>
      <c r="NTG39" s="66"/>
      <c r="NTH39" s="67"/>
      <c r="NTI39" s="65"/>
      <c r="NTJ39" s="66"/>
      <c r="NTK39" s="66"/>
      <c r="NTL39" s="66"/>
      <c r="NTM39" s="66"/>
      <c r="NTN39" s="66"/>
      <c r="NTO39" s="66"/>
      <c r="NTP39" s="67"/>
      <c r="NTQ39" s="65"/>
      <c r="NTR39" s="66"/>
      <c r="NTS39" s="66"/>
      <c r="NTT39" s="66"/>
      <c r="NTU39" s="66"/>
      <c r="NTV39" s="66"/>
      <c r="NTW39" s="66"/>
      <c r="NTX39" s="67"/>
      <c r="NTY39" s="65"/>
      <c r="NTZ39" s="66"/>
      <c r="NUA39" s="66"/>
      <c r="NUB39" s="66"/>
      <c r="NUC39" s="66"/>
      <c r="NUD39" s="66"/>
      <c r="NUE39" s="66"/>
      <c r="NUF39" s="67"/>
      <c r="NUG39" s="65"/>
      <c r="NUH39" s="66"/>
      <c r="NUI39" s="66"/>
      <c r="NUJ39" s="66"/>
      <c r="NUK39" s="66"/>
      <c r="NUL39" s="66"/>
      <c r="NUM39" s="66"/>
      <c r="NUN39" s="67"/>
      <c r="NUO39" s="65"/>
      <c r="NUP39" s="66"/>
      <c r="NUQ39" s="66"/>
      <c r="NUR39" s="66"/>
      <c r="NUS39" s="66"/>
      <c r="NUT39" s="66"/>
      <c r="NUU39" s="66"/>
      <c r="NUV39" s="67"/>
      <c r="NUW39" s="65"/>
      <c r="NUX39" s="66"/>
      <c r="NUY39" s="66"/>
      <c r="NUZ39" s="66"/>
      <c r="NVA39" s="66"/>
      <c r="NVB39" s="66"/>
      <c r="NVC39" s="66"/>
      <c r="NVD39" s="67"/>
      <c r="NVE39" s="65"/>
      <c r="NVF39" s="66"/>
      <c r="NVG39" s="66"/>
      <c r="NVH39" s="66"/>
      <c r="NVI39" s="66"/>
      <c r="NVJ39" s="66"/>
      <c r="NVK39" s="66"/>
      <c r="NVL39" s="67"/>
      <c r="NVM39" s="65"/>
      <c r="NVN39" s="66"/>
      <c r="NVO39" s="66"/>
      <c r="NVP39" s="66"/>
      <c r="NVQ39" s="66"/>
      <c r="NVR39" s="66"/>
      <c r="NVS39" s="66"/>
      <c r="NVT39" s="67"/>
      <c r="NVU39" s="65"/>
      <c r="NVV39" s="66"/>
      <c r="NVW39" s="66"/>
      <c r="NVX39" s="66"/>
      <c r="NVY39" s="66"/>
      <c r="NVZ39" s="66"/>
      <c r="NWA39" s="66"/>
      <c r="NWB39" s="67"/>
      <c r="NWC39" s="65"/>
      <c r="NWD39" s="66"/>
      <c r="NWE39" s="66"/>
      <c r="NWF39" s="66"/>
      <c r="NWG39" s="66"/>
      <c r="NWH39" s="66"/>
      <c r="NWI39" s="66"/>
      <c r="NWJ39" s="67"/>
      <c r="NWK39" s="65"/>
      <c r="NWL39" s="66"/>
      <c r="NWM39" s="66"/>
      <c r="NWN39" s="66"/>
      <c r="NWO39" s="66"/>
      <c r="NWP39" s="66"/>
      <c r="NWQ39" s="66"/>
      <c r="NWR39" s="67"/>
      <c r="NWS39" s="65"/>
      <c r="NWT39" s="66"/>
      <c r="NWU39" s="66"/>
      <c r="NWV39" s="66"/>
      <c r="NWW39" s="66"/>
      <c r="NWX39" s="66"/>
      <c r="NWY39" s="66"/>
      <c r="NWZ39" s="67"/>
      <c r="NXA39" s="65"/>
      <c r="NXB39" s="66"/>
      <c r="NXC39" s="66"/>
      <c r="NXD39" s="66"/>
      <c r="NXE39" s="66"/>
      <c r="NXF39" s="66"/>
      <c r="NXG39" s="66"/>
      <c r="NXH39" s="67"/>
      <c r="NXI39" s="65"/>
      <c r="NXJ39" s="66"/>
      <c r="NXK39" s="66"/>
      <c r="NXL39" s="66"/>
      <c r="NXM39" s="66"/>
      <c r="NXN39" s="66"/>
      <c r="NXO39" s="66"/>
      <c r="NXP39" s="67"/>
      <c r="NXQ39" s="65"/>
      <c r="NXR39" s="66"/>
      <c r="NXS39" s="66"/>
      <c r="NXT39" s="66"/>
      <c r="NXU39" s="66"/>
      <c r="NXV39" s="66"/>
      <c r="NXW39" s="66"/>
      <c r="NXX39" s="67"/>
      <c r="NXY39" s="65"/>
      <c r="NXZ39" s="66"/>
      <c r="NYA39" s="66"/>
      <c r="NYB39" s="66"/>
      <c r="NYC39" s="66"/>
      <c r="NYD39" s="66"/>
      <c r="NYE39" s="66"/>
      <c r="NYF39" s="67"/>
      <c r="NYG39" s="65"/>
      <c r="NYH39" s="66"/>
      <c r="NYI39" s="66"/>
      <c r="NYJ39" s="66"/>
      <c r="NYK39" s="66"/>
      <c r="NYL39" s="66"/>
      <c r="NYM39" s="66"/>
      <c r="NYN39" s="67"/>
      <c r="NYO39" s="65"/>
      <c r="NYP39" s="66"/>
      <c r="NYQ39" s="66"/>
      <c r="NYR39" s="66"/>
      <c r="NYS39" s="66"/>
      <c r="NYT39" s="66"/>
      <c r="NYU39" s="66"/>
      <c r="NYV39" s="67"/>
      <c r="NYW39" s="65"/>
      <c r="NYX39" s="66"/>
      <c r="NYY39" s="66"/>
      <c r="NYZ39" s="66"/>
      <c r="NZA39" s="66"/>
      <c r="NZB39" s="66"/>
      <c r="NZC39" s="66"/>
      <c r="NZD39" s="67"/>
      <c r="NZE39" s="65"/>
      <c r="NZF39" s="66"/>
      <c r="NZG39" s="66"/>
      <c r="NZH39" s="66"/>
      <c r="NZI39" s="66"/>
      <c r="NZJ39" s="66"/>
      <c r="NZK39" s="66"/>
      <c r="NZL39" s="67"/>
      <c r="NZM39" s="65"/>
      <c r="NZN39" s="66"/>
      <c r="NZO39" s="66"/>
      <c r="NZP39" s="66"/>
      <c r="NZQ39" s="66"/>
      <c r="NZR39" s="66"/>
      <c r="NZS39" s="66"/>
      <c r="NZT39" s="67"/>
      <c r="NZU39" s="65"/>
      <c r="NZV39" s="66"/>
      <c r="NZW39" s="66"/>
      <c r="NZX39" s="66"/>
      <c r="NZY39" s="66"/>
      <c r="NZZ39" s="66"/>
      <c r="OAA39" s="66"/>
      <c r="OAB39" s="67"/>
      <c r="OAC39" s="65"/>
      <c r="OAD39" s="66"/>
      <c r="OAE39" s="66"/>
      <c r="OAF39" s="66"/>
      <c r="OAG39" s="66"/>
      <c r="OAH39" s="66"/>
      <c r="OAI39" s="66"/>
      <c r="OAJ39" s="67"/>
      <c r="OAK39" s="65"/>
      <c r="OAL39" s="66"/>
      <c r="OAM39" s="66"/>
      <c r="OAN39" s="66"/>
      <c r="OAO39" s="66"/>
      <c r="OAP39" s="66"/>
      <c r="OAQ39" s="66"/>
      <c r="OAR39" s="67"/>
      <c r="OAS39" s="65"/>
      <c r="OAT39" s="66"/>
      <c r="OAU39" s="66"/>
      <c r="OAV39" s="66"/>
      <c r="OAW39" s="66"/>
      <c r="OAX39" s="66"/>
      <c r="OAY39" s="66"/>
      <c r="OAZ39" s="67"/>
      <c r="OBA39" s="65"/>
      <c r="OBB39" s="66"/>
      <c r="OBC39" s="66"/>
      <c r="OBD39" s="66"/>
      <c r="OBE39" s="66"/>
      <c r="OBF39" s="66"/>
      <c r="OBG39" s="66"/>
      <c r="OBH39" s="67"/>
      <c r="OBI39" s="65"/>
      <c r="OBJ39" s="66"/>
      <c r="OBK39" s="66"/>
      <c r="OBL39" s="66"/>
      <c r="OBM39" s="66"/>
      <c r="OBN39" s="66"/>
      <c r="OBO39" s="66"/>
      <c r="OBP39" s="67"/>
      <c r="OBQ39" s="65"/>
      <c r="OBR39" s="66"/>
      <c r="OBS39" s="66"/>
      <c r="OBT39" s="66"/>
      <c r="OBU39" s="66"/>
      <c r="OBV39" s="66"/>
      <c r="OBW39" s="66"/>
      <c r="OBX39" s="67"/>
      <c r="OBY39" s="65"/>
      <c r="OBZ39" s="66"/>
      <c r="OCA39" s="66"/>
      <c r="OCB39" s="66"/>
      <c r="OCC39" s="66"/>
      <c r="OCD39" s="66"/>
      <c r="OCE39" s="66"/>
      <c r="OCF39" s="67"/>
      <c r="OCG39" s="65"/>
      <c r="OCH39" s="66"/>
      <c r="OCI39" s="66"/>
      <c r="OCJ39" s="66"/>
      <c r="OCK39" s="66"/>
      <c r="OCL39" s="66"/>
      <c r="OCM39" s="66"/>
      <c r="OCN39" s="67"/>
      <c r="OCO39" s="65"/>
      <c r="OCP39" s="66"/>
      <c r="OCQ39" s="66"/>
      <c r="OCR39" s="66"/>
      <c r="OCS39" s="66"/>
      <c r="OCT39" s="66"/>
      <c r="OCU39" s="66"/>
      <c r="OCV39" s="67"/>
      <c r="OCW39" s="65"/>
      <c r="OCX39" s="66"/>
      <c r="OCY39" s="66"/>
      <c r="OCZ39" s="66"/>
      <c r="ODA39" s="66"/>
      <c r="ODB39" s="66"/>
      <c r="ODC39" s="66"/>
      <c r="ODD39" s="67"/>
      <c r="ODE39" s="65"/>
      <c r="ODF39" s="66"/>
      <c r="ODG39" s="66"/>
      <c r="ODH39" s="66"/>
      <c r="ODI39" s="66"/>
      <c r="ODJ39" s="66"/>
      <c r="ODK39" s="66"/>
      <c r="ODL39" s="67"/>
      <c r="ODM39" s="65"/>
      <c r="ODN39" s="66"/>
      <c r="ODO39" s="66"/>
      <c r="ODP39" s="66"/>
      <c r="ODQ39" s="66"/>
      <c r="ODR39" s="66"/>
      <c r="ODS39" s="66"/>
      <c r="ODT39" s="67"/>
      <c r="ODU39" s="65"/>
      <c r="ODV39" s="66"/>
      <c r="ODW39" s="66"/>
      <c r="ODX39" s="66"/>
      <c r="ODY39" s="66"/>
      <c r="ODZ39" s="66"/>
      <c r="OEA39" s="66"/>
      <c r="OEB39" s="67"/>
      <c r="OEC39" s="65"/>
      <c r="OED39" s="66"/>
      <c r="OEE39" s="66"/>
      <c r="OEF39" s="66"/>
      <c r="OEG39" s="66"/>
      <c r="OEH39" s="66"/>
      <c r="OEI39" s="66"/>
      <c r="OEJ39" s="67"/>
      <c r="OEK39" s="65"/>
      <c r="OEL39" s="66"/>
      <c r="OEM39" s="66"/>
      <c r="OEN39" s="66"/>
      <c r="OEO39" s="66"/>
      <c r="OEP39" s="66"/>
      <c r="OEQ39" s="66"/>
      <c r="OER39" s="67"/>
      <c r="OES39" s="65"/>
      <c r="OET39" s="66"/>
      <c r="OEU39" s="66"/>
      <c r="OEV39" s="66"/>
      <c r="OEW39" s="66"/>
      <c r="OEX39" s="66"/>
      <c r="OEY39" s="66"/>
      <c r="OEZ39" s="67"/>
      <c r="OFA39" s="65"/>
      <c r="OFB39" s="66"/>
      <c r="OFC39" s="66"/>
      <c r="OFD39" s="66"/>
      <c r="OFE39" s="66"/>
      <c r="OFF39" s="66"/>
      <c r="OFG39" s="66"/>
      <c r="OFH39" s="67"/>
      <c r="OFI39" s="65"/>
      <c r="OFJ39" s="66"/>
      <c r="OFK39" s="66"/>
      <c r="OFL39" s="66"/>
      <c r="OFM39" s="66"/>
      <c r="OFN39" s="66"/>
      <c r="OFO39" s="66"/>
      <c r="OFP39" s="67"/>
      <c r="OFQ39" s="65"/>
      <c r="OFR39" s="66"/>
      <c r="OFS39" s="66"/>
      <c r="OFT39" s="66"/>
      <c r="OFU39" s="66"/>
      <c r="OFV39" s="66"/>
      <c r="OFW39" s="66"/>
      <c r="OFX39" s="67"/>
      <c r="OFY39" s="65"/>
      <c r="OFZ39" s="66"/>
      <c r="OGA39" s="66"/>
      <c r="OGB39" s="66"/>
      <c r="OGC39" s="66"/>
      <c r="OGD39" s="66"/>
      <c r="OGE39" s="66"/>
      <c r="OGF39" s="67"/>
      <c r="OGG39" s="65"/>
      <c r="OGH39" s="66"/>
      <c r="OGI39" s="66"/>
      <c r="OGJ39" s="66"/>
      <c r="OGK39" s="66"/>
      <c r="OGL39" s="66"/>
      <c r="OGM39" s="66"/>
      <c r="OGN39" s="67"/>
      <c r="OGO39" s="65"/>
      <c r="OGP39" s="66"/>
      <c r="OGQ39" s="66"/>
      <c r="OGR39" s="66"/>
      <c r="OGS39" s="66"/>
      <c r="OGT39" s="66"/>
      <c r="OGU39" s="66"/>
      <c r="OGV39" s="67"/>
      <c r="OGW39" s="65"/>
      <c r="OGX39" s="66"/>
      <c r="OGY39" s="66"/>
      <c r="OGZ39" s="66"/>
      <c r="OHA39" s="66"/>
      <c r="OHB39" s="66"/>
      <c r="OHC39" s="66"/>
      <c r="OHD39" s="67"/>
      <c r="OHE39" s="65"/>
      <c r="OHF39" s="66"/>
      <c r="OHG39" s="66"/>
      <c r="OHH39" s="66"/>
      <c r="OHI39" s="66"/>
      <c r="OHJ39" s="66"/>
      <c r="OHK39" s="66"/>
      <c r="OHL39" s="67"/>
      <c r="OHM39" s="65"/>
      <c r="OHN39" s="66"/>
      <c r="OHO39" s="66"/>
      <c r="OHP39" s="66"/>
      <c r="OHQ39" s="66"/>
      <c r="OHR39" s="66"/>
      <c r="OHS39" s="66"/>
      <c r="OHT39" s="67"/>
      <c r="OHU39" s="65"/>
      <c r="OHV39" s="66"/>
      <c r="OHW39" s="66"/>
      <c r="OHX39" s="66"/>
      <c r="OHY39" s="66"/>
      <c r="OHZ39" s="66"/>
      <c r="OIA39" s="66"/>
      <c r="OIB39" s="67"/>
      <c r="OIC39" s="65"/>
      <c r="OID39" s="66"/>
      <c r="OIE39" s="66"/>
      <c r="OIF39" s="66"/>
      <c r="OIG39" s="66"/>
      <c r="OIH39" s="66"/>
      <c r="OII39" s="66"/>
      <c r="OIJ39" s="67"/>
      <c r="OIK39" s="65"/>
      <c r="OIL39" s="66"/>
      <c r="OIM39" s="66"/>
      <c r="OIN39" s="66"/>
      <c r="OIO39" s="66"/>
      <c r="OIP39" s="66"/>
      <c r="OIQ39" s="66"/>
      <c r="OIR39" s="67"/>
      <c r="OIS39" s="65"/>
      <c r="OIT39" s="66"/>
      <c r="OIU39" s="66"/>
      <c r="OIV39" s="66"/>
      <c r="OIW39" s="66"/>
      <c r="OIX39" s="66"/>
      <c r="OIY39" s="66"/>
      <c r="OIZ39" s="67"/>
      <c r="OJA39" s="65"/>
      <c r="OJB39" s="66"/>
      <c r="OJC39" s="66"/>
      <c r="OJD39" s="66"/>
      <c r="OJE39" s="66"/>
      <c r="OJF39" s="66"/>
      <c r="OJG39" s="66"/>
      <c r="OJH39" s="67"/>
      <c r="OJI39" s="65"/>
      <c r="OJJ39" s="66"/>
      <c r="OJK39" s="66"/>
      <c r="OJL39" s="66"/>
      <c r="OJM39" s="66"/>
      <c r="OJN39" s="66"/>
      <c r="OJO39" s="66"/>
      <c r="OJP39" s="67"/>
      <c r="OJQ39" s="65"/>
      <c r="OJR39" s="66"/>
      <c r="OJS39" s="66"/>
      <c r="OJT39" s="66"/>
      <c r="OJU39" s="66"/>
      <c r="OJV39" s="66"/>
      <c r="OJW39" s="66"/>
      <c r="OJX39" s="67"/>
      <c r="OJY39" s="65"/>
      <c r="OJZ39" s="66"/>
      <c r="OKA39" s="66"/>
      <c r="OKB39" s="66"/>
      <c r="OKC39" s="66"/>
      <c r="OKD39" s="66"/>
      <c r="OKE39" s="66"/>
      <c r="OKF39" s="67"/>
      <c r="OKG39" s="65"/>
      <c r="OKH39" s="66"/>
      <c r="OKI39" s="66"/>
      <c r="OKJ39" s="66"/>
      <c r="OKK39" s="66"/>
      <c r="OKL39" s="66"/>
      <c r="OKM39" s="66"/>
      <c r="OKN39" s="67"/>
      <c r="OKO39" s="65"/>
      <c r="OKP39" s="66"/>
      <c r="OKQ39" s="66"/>
      <c r="OKR39" s="66"/>
      <c r="OKS39" s="66"/>
      <c r="OKT39" s="66"/>
      <c r="OKU39" s="66"/>
      <c r="OKV39" s="67"/>
      <c r="OKW39" s="65"/>
      <c r="OKX39" s="66"/>
      <c r="OKY39" s="66"/>
      <c r="OKZ39" s="66"/>
      <c r="OLA39" s="66"/>
      <c r="OLB39" s="66"/>
      <c r="OLC39" s="66"/>
      <c r="OLD39" s="67"/>
      <c r="OLE39" s="65"/>
      <c r="OLF39" s="66"/>
      <c r="OLG39" s="66"/>
      <c r="OLH39" s="66"/>
      <c r="OLI39" s="66"/>
      <c r="OLJ39" s="66"/>
      <c r="OLK39" s="66"/>
      <c r="OLL39" s="67"/>
      <c r="OLM39" s="65"/>
      <c r="OLN39" s="66"/>
      <c r="OLO39" s="66"/>
      <c r="OLP39" s="66"/>
      <c r="OLQ39" s="66"/>
      <c r="OLR39" s="66"/>
      <c r="OLS39" s="66"/>
      <c r="OLT39" s="67"/>
      <c r="OLU39" s="65"/>
      <c r="OLV39" s="66"/>
      <c r="OLW39" s="66"/>
      <c r="OLX39" s="66"/>
      <c r="OLY39" s="66"/>
      <c r="OLZ39" s="66"/>
      <c r="OMA39" s="66"/>
      <c r="OMB39" s="67"/>
      <c r="OMC39" s="65"/>
      <c r="OMD39" s="66"/>
      <c r="OME39" s="66"/>
      <c r="OMF39" s="66"/>
      <c r="OMG39" s="66"/>
      <c r="OMH39" s="66"/>
      <c r="OMI39" s="66"/>
      <c r="OMJ39" s="67"/>
      <c r="OMK39" s="65"/>
      <c r="OML39" s="66"/>
      <c r="OMM39" s="66"/>
      <c r="OMN39" s="66"/>
      <c r="OMO39" s="66"/>
      <c r="OMP39" s="66"/>
      <c r="OMQ39" s="66"/>
      <c r="OMR39" s="67"/>
      <c r="OMS39" s="65"/>
      <c r="OMT39" s="66"/>
      <c r="OMU39" s="66"/>
      <c r="OMV39" s="66"/>
      <c r="OMW39" s="66"/>
      <c r="OMX39" s="66"/>
      <c r="OMY39" s="66"/>
      <c r="OMZ39" s="67"/>
      <c r="ONA39" s="65"/>
      <c r="ONB39" s="66"/>
      <c r="ONC39" s="66"/>
      <c r="OND39" s="66"/>
      <c r="ONE39" s="66"/>
      <c r="ONF39" s="66"/>
      <c r="ONG39" s="66"/>
      <c r="ONH39" s="67"/>
      <c r="ONI39" s="65"/>
      <c r="ONJ39" s="66"/>
      <c r="ONK39" s="66"/>
      <c r="ONL39" s="66"/>
      <c r="ONM39" s="66"/>
      <c r="ONN39" s="66"/>
      <c r="ONO39" s="66"/>
      <c r="ONP39" s="67"/>
      <c r="ONQ39" s="65"/>
      <c r="ONR39" s="66"/>
      <c r="ONS39" s="66"/>
      <c r="ONT39" s="66"/>
      <c r="ONU39" s="66"/>
      <c r="ONV39" s="66"/>
      <c r="ONW39" s="66"/>
      <c r="ONX39" s="67"/>
      <c r="ONY39" s="65"/>
      <c r="ONZ39" s="66"/>
      <c r="OOA39" s="66"/>
      <c r="OOB39" s="66"/>
      <c r="OOC39" s="66"/>
      <c r="OOD39" s="66"/>
      <c r="OOE39" s="66"/>
      <c r="OOF39" s="67"/>
      <c r="OOG39" s="65"/>
      <c r="OOH39" s="66"/>
      <c r="OOI39" s="66"/>
      <c r="OOJ39" s="66"/>
      <c r="OOK39" s="66"/>
      <c r="OOL39" s="66"/>
      <c r="OOM39" s="66"/>
      <c r="OON39" s="67"/>
      <c r="OOO39" s="65"/>
      <c r="OOP39" s="66"/>
      <c r="OOQ39" s="66"/>
      <c r="OOR39" s="66"/>
      <c r="OOS39" s="66"/>
      <c r="OOT39" s="66"/>
      <c r="OOU39" s="66"/>
      <c r="OOV39" s="67"/>
      <c r="OOW39" s="65"/>
      <c r="OOX39" s="66"/>
      <c r="OOY39" s="66"/>
      <c r="OOZ39" s="66"/>
      <c r="OPA39" s="66"/>
      <c r="OPB39" s="66"/>
      <c r="OPC39" s="66"/>
      <c r="OPD39" s="67"/>
      <c r="OPE39" s="65"/>
      <c r="OPF39" s="66"/>
      <c r="OPG39" s="66"/>
      <c r="OPH39" s="66"/>
      <c r="OPI39" s="66"/>
      <c r="OPJ39" s="66"/>
      <c r="OPK39" s="66"/>
      <c r="OPL39" s="67"/>
      <c r="OPM39" s="65"/>
      <c r="OPN39" s="66"/>
      <c r="OPO39" s="66"/>
      <c r="OPP39" s="66"/>
      <c r="OPQ39" s="66"/>
      <c r="OPR39" s="66"/>
      <c r="OPS39" s="66"/>
      <c r="OPT39" s="67"/>
      <c r="OPU39" s="65"/>
      <c r="OPV39" s="66"/>
      <c r="OPW39" s="66"/>
      <c r="OPX39" s="66"/>
      <c r="OPY39" s="66"/>
      <c r="OPZ39" s="66"/>
      <c r="OQA39" s="66"/>
      <c r="OQB39" s="67"/>
      <c r="OQC39" s="65"/>
      <c r="OQD39" s="66"/>
      <c r="OQE39" s="66"/>
      <c r="OQF39" s="66"/>
      <c r="OQG39" s="66"/>
      <c r="OQH39" s="66"/>
      <c r="OQI39" s="66"/>
      <c r="OQJ39" s="67"/>
      <c r="OQK39" s="65"/>
      <c r="OQL39" s="66"/>
      <c r="OQM39" s="66"/>
      <c r="OQN39" s="66"/>
      <c r="OQO39" s="66"/>
      <c r="OQP39" s="66"/>
      <c r="OQQ39" s="66"/>
      <c r="OQR39" s="67"/>
      <c r="OQS39" s="65"/>
      <c r="OQT39" s="66"/>
      <c r="OQU39" s="66"/>
      <c r="OQV39" s="66"/>
      <c r="OQW39" s="66"/>
      <c r="OQX39" s="66"/>
      <c r="OQY39" s="66"/>
      <c r="OQZ39" s="67"/>
      <c r="ORA39" s="65"/>
      <c r="ORB39" s="66"/>
      <c r="ORC39" s="66"/>
      <c r="ORD39" s="66"/>
      <c r="ORE39" s="66"/>
      <c r="ORF39" s="66"/>
      <c r="ORG39" s="66"/>
      <c r="ORH39" s="67"/>
      <c r="ORI39" s="65"/>
      <c r="ORJ39" s="66"/>
      <c r="ORK39" s="66"/>
      <c r="ORL39" s="66"/>
      <c r="ORM39" s="66"/>
      <c r="ORN39" s="66"/>
      <c r="ORO39" s="66"/>
      <c r="ORP39" s="67"/>
      <c r="ORQ39" s="65"/>
      <c r="ORR39" s="66"/>
      <c r="ORS39" s="66"/>
      <c r="ORT39" s="66"/>
      <c r="ORU39" s="66"/>
      <c r="ORV39" s="66"/>
      <c r="ORW39" s="66"/>
      <c r="ORX39" s="67"/>
      <c r="ORY39" s="65"/>
      <c r="ORZ39" s="66"/>
      <c r="OSA39" s="66"/>
      <c r="OSB39" s="66"/>
      <c r="OSC39" s="66"/>
      <c r="OSD39" s="66"/>
      <c r="OSE39" s="66"/>
      <c r="OSF39" s="67"/>
      <c r="OSG39" s="65"/>
      <c r="OSH39" s="66"/>
      <c r="OSI39" s="66"/>
      <c r="OSJ39" s="66"/>
      <c r="OSK39" s="66"/>
      <c r="OSL39" s="66"/>
      <c r="OSM39" s="66"/>
      <c r="OSN39" s="67"/>
      <c r="OSO39" s="65"/>
      <c r="OSP39" s="66"/>
      <c r="OSQ39" s="66"/>
      <c r="OSR39" s="66"/>
      <c r="OSS39" s="66"/>
      <c r="OST39" s="66"/>
      <c r="OSU39" s="66"/>
      <c r="OSV39" s="67"/>
      <c r="OSW39" s="65"/>
      <c r="OSX39" s="66"/>
      <c r="OSY39" s="66"/>
      <c r="OSZ39" s="66"/>
      <c r="OTA39" s="66"/>
      <c r="OTB39" s="66"/>
      <c r="OTC39" s="66"/>
      <c r="OTD39" s="67"/>
      <c r="OTE39" s="65"/>
      <c r="OTF39" s="66"/>
      <c r="OTG39" s="66"/>
      <c r="OTH39" s="66"/>
      <c r="OTI39" s="66"/>
      <c r="OTJ39" s="66"/>
      <c r="OTK39" s="66"/>
      <c r="OTL39" s="67"/>
      <c r="OTM39" s="65"/>
      <c r="OTN39" s="66"/>
      <c r="OTO39" s="66"/>
      <c r="OTP39" s="66"/>
      <c r="OTQ39" s="66"/>
      <c r="OTR39" s="66"/>
      <c r="OTS39" s="66"/>
      <c r="OTT39" s="67"/>
      <c r="OTU39" s="65"/>
      <c r="OTV39" s="66"/>
      <c r="OTW39" s="66"/>
      <c r="OTX39" s="66"/>
      <c r="OTY39" s="66"/>
      <c r="OTZ39" s="66"/>
      <c r="OUA39" s="66"/>
      <c r="OUB39" s="67"/>
      <c r="OUC39" s="65"/>
      <c r="OUD39" s="66"/>
      <c r="OUE39" s="66"/>
      <c r="OUF39" s="66"/>
      <c r="OUG39" s="66"/>
      <c r="OUH39" s="66"/>
      <c r="OUI39" s="66"/>
      <c r="OUJ39" s="67"/>
      <c r="OUK39" s="65"/>
      <c r="OUL39" s="66"/>
      <c r="OUM39" s="66"/>
      <c r="OUN39" s="66"/>
      <c r="OUO39" s="66"/>
      <c r="OUP39" s="66"/>
      <c r="OUQ39" s="66"/>
      <c r="OUR39" s="67"/>
      <c r="OUS39" s="65"/>
      <c r="OUT39" s="66"/>
      <c r="OUU39" s="66"/>
      <c r="OUV39" s="66"/>
      <c r="OUW39" s="66"/>
      <c r="OUX39" s="66"/>
      <c r="OUY39" s="66"/>
      <c r="OUZ39" s="67"/>
      <c r="OVA39" s="65"/>
      <c r="OVB39" s="66"/>
      <c r="OVC39" s="66"/>
      <c r="OVD39" s="66"/>
      <c r="OVE39" s="66"/>
      <c r="OVF39" s="66"/>
      <c r="OVG39" s="66"/>
      <c r="OVH39" s="67"/>
      <c r="OVI39" s="65"/>
      <c r="OVJ39" s="66"/>
      <c r="OVK39" s="66"/>
      <c r="OVL39" s="66"/>
      <c r="OVM39" s="66"/>
      <c r="OVN39" s="66"/>
      <c r="OVO39" s="66"/>
      <c r="OVP39" s="67"/>
      <c r="OVQ39" s="65"/>
      <c r="OVR39" s="66"/>
      <c r="OVS39" s="66"/>
      <c r="OVT39" s="66"/>
      <c r="OVU39" s="66"/>
      <c r="OVV39" s="66"/>
      <c r="OVW39" s="66"/>
      <c r="OVX39" s="67"/>
      <c r="OVY39" s="65"/>
      <c r="OVZ39" s="66"/>
      <c r="OWA39" s="66"/>
      <c r="OWB39" s="66"/>
      <c r="OWC39" s="66"/>
      <c r="OWD39" s="66"/>
      <c r="OWE39" s="66"/>
      <c r="OWF39" s="67"/>
      <c r="OWG39" s="65"/>
      <c r="OWH39" s="66"/>
      <c r="OWI39" s="66"/>
      <c r="OWJ39" s="66"/>
      <c r="OWK39" s="66"/>
      <c r="OWL39" s="66"/>
      <c r="OWM39" s="66"/>
      <c r="OWN39" s="67"/>
      <c r="OWO39" s="65"/>
      <c r="OWP39" s="66"/>
      <c r="OWQ39" s="66"/>
      <c r="OWR39" s="66"/>
      <c r="OWS39" s="66"/>
      <c r="OWT39" s="66"/>
      <c r="OWU39" s="66"/>
      <c r="OWV39" s="67"/>
      <c r="OWW39" s="65"/>
      <c r="OWX39" s="66"/>
      <c r="OWY39" s="66"/>
      <c r="OWZ39" s="66"/>
      <c r="OXA39" s="66"/>
      <c r="OXB39" s="66"/>
      <c r="OXC39" s="66"/>
      <c r="OXD39" s="67"/>
      <c r="OXE39" s="65"/>
      <c r="OXF39" s="66"/>
      <c r="OXG39" s="66"/>
      <c r="OXH39" s="66"/>
      <c r="OXI39" s="66"/>
      <c r="OXJ39" s="66"/>
      <c r="OXK39" s="66"/>
      <c r="OXL39" s="67"/>
      <c r="OXM39" s="65"/>
      <c r="OXN39" s="66"/>
      <c r="OXO39" s="66"/>
      <c r="OXP39" s="66"/>
      <c r="OXQ39" s="66"/>
      <c r="OXR39" s="66"/>
      <c r="OXS39" s="66"/>
      <c r="OXT39" s="67"/>
      <c r="OXU39" s="65"/>
      <c r="OXV39" s="66"/>
      <c r="OXW39" s="66"/>
      <c r="OXX39" s="66"/>
      <c r="OXY39" s="66"/>
      <c r="OXZ39" s="66"/>
      <c r="OYA39" s="66"/>
      <c r="OYB39" s="67"/>
      <c r="OYC39" s="65"/>
      <c r="OYD39" s="66"/>
      <c r="OYE39" s="66"/>
      <c r="OYF39" s="66"/>
      <c r="OYG39" s="66"/>
      <c r="OYH39" s="66"/>
      <c r="OYI39" s="66"/>
      <c r="OYJ39" s="67"/>
      <c r="OYK39" s="65"/>
      <c r="OYL39" s="66"/>
      <c r="OYM39" s="66"/>
      <c r="OYN39" s="66"/>
      <c r="OYO39" s="66"/>
      <c r="OYP39" s="66"/>
      <c r="OYQ39" s="66"/>
      <c r="OYR39" s="67"/>
      <c r="OYS39" s="65"/>
      <c r="OYT39" s="66"/>
      <c r="OYU39" s="66"/>
      <c r="OYV39" s="66"/>
      <c r="OYW39" s="66"/>
      <c r="OYX39" s="66"/>
      <c r="OYY39" s="66"/>
      <c r="OYZ39" s="67"/>
      <c r="OZA39" s="65"/>
      <c r="OZB39" s="66"/>
      <c r="OZC39" s="66"/>
      <c r="OZD39" s="66"/>
      <c r="OZE39" s="66"/>
      <c r="OZF39" s="66"/>
      <c r="OZG39" s="66"/>
      <c r="OZH39" s="67"/>
      <c r="OZI39" s="65"/>
      <c r="OZJ39" s="66"/>
      <c r="OZK39" s="66"/>
      <c r="OZL39" s="66"/>
      <c r="OZM39" s="66"/>
      <c r="OZN39" s="66"/>
      <c r="OZO39" s="66"/>
      <c r="OZP39" s="67"/>
      <c r="OZQ39" s="65"/>
      <c r="OZR39" s="66"/>
      <c r="OZS39" s="66"/>
      <c r="OZT39" s="66"/>
      <c r="OZU39" s="66"/>
      <c r="OZV39" s="66"/>
      <c r="OZW39" s="66"/>
      <c r="OZX39" s="67"/>
      <c r="OZY39" s="65"/>
      <c r="OZZ39" s="66"/>
      <c r="PAA39" s="66"/>
      <c r="PAB39" s="66"/>
      <c r="PAC39" s="66"/>
      <c r="PAD39" s="66"/>
      <c r="PAE39" s="66"/>
      <c r="PAF39" s="67"/>
      <c r="PAG39" s="65"/>
      <c r="PAH39" s="66"/>
      <c r="PAI39" s="66"/>
      <c r="PAJ39" s="66"/>
      <c r="PAK39" s="66"/>
      <c r="PAL39" s="66"/>
      <c r="PAM39" s="66"/>
      <c r="PAN39" s="67"/>
      <c r="PAO39" s="65"/>
      <c r="PAP39" s="66"/>
      <c r="PAQ39" s="66"/>
      <c r="PAR39" s="66"/>
      <c r="PAS39" s="66"/>
      <c r="PAT39" s="66"/>
      <c r="PAU39" s="66"/>
      <c r="PAV39" s="67"/>
      <c r="PAW39" s="65"/>
      <c r="PAX39" s="66"/>
      <c r="PAY39" s="66"/>
      <c r="PAZ39" s="66"/>
      <c r="PBA39" s="66"/>
      <c r="PBB39" s="66"/>
      <c r="PBC39" s="66"/>
      <c r="PBD39" s="67"/>
      <c r="PBE39" s="65"/>
      <c r="PBF39" s="66"/>
      <c r="PBG39" s="66"/>
      <c r="PBH39" s="66"/>
      <c r="PBI39" s="66"/>
      <c r="PBJ39" s="66"/>
      <c r="PBK39" s="66"/>
      <c r="PBL39" s="67"/>
      <c r="PBM39" s="65"/>
      <c r="PBN39" s="66"/>
      <c r="PBO39" s="66"/>
      <c r="PBP39" s="66"/>
      <c r="PBQ39" s="66"/>
      <c r="PBR39" s="66"/>
      <c r="PBS39" s="66"/>
      <c r="PBT39" s="67"/>
      <c r="PBU39" s="65"/>
      <c r="PBV39" s="66"/>
      <c r="PBW39" s="66"/>
      <c r="PBX39" s="66"/>
      <c r="PBY39" s="66"/>
      <c r="PBZ39" s="66"/>
      <c r="PCA39" s="66"/>
      <c r="PCB39" s="67"/>
      <c r="PCC39" s="65"/>
      <c r="PCD39" s="66"/>
      <c r="PCE39" s="66"/>
      <c r="PCF39" s="66"/>
      <c r="PCG39" s="66"/>
      <c r="PCH39" s="66"/>
      <c r="PCI39" s="66"/>
      <c r="PCJ39" s="67"/>
      <c r="PCK39" s="65"/>
      <c r="PCL39" s="66"/>
      <c r="PCM39" s="66"/>
      <c r="PCN39" s="66"/>
      <c r="PCO39" s="66"/>
      <c r="PCP39" s="66"/>
      <c r="PCQ39" s="66"/>
      <c r="PCR39" s="67"/>
      <c r="PCS39" s="65"/>
      <c r="PCT39" s="66"/>
      <c r="PCU39" s="66"/>
      <c r="PCV39" s="66"/>
      <c r="PCW39" s="66"/>
      <c r="PCX39" s="66"/>
      <c r="PCY39" s="66"/>
      <c r="PCZ39" s="67"/>
      <c r="PDA39" s="65"/>
      <c r="PDB39" s="66"/>
      <c r="PDC39" s="66"/>
      <c r="PDD39" s="66"/>
      <c r="PDE39" s="66"/>
      <c r="PDF39" s="66"/>
      <c r="PDG39" s="66"/>
      <c r="PDH39" s="67"/>
      <c r="PDI39" s="65"/>
      <c r="PDJ39" s="66"/>
      <c r="PDK39" s="66"/>
      <c r="PDL39" s="66"/>
      <c r="PDM39" s="66"/>
      <c r="PDN39" s="66"/>
      <c r="PDO39" s="66"/>
      <c r="PDP39" s="67"/>
      <c r="PDQ39" s="65"/>
      <c r="PDR39" s="66"/>
      <c r="PDS39" s="66"/>
      <c r="PDT39" s="66"/>
      <c r="PDU39" s="66"/>
      <c r="PDV39" s="66"/>
      <c r="PDW39" s="66"/>
      <c r="PDX39" s="67"/>
      <c r="PDY39" s="65"/>
      <c r="PDZ39" s="66"/>
      <c r="PEA39" s="66"/>
      <c r="PEB39" s="66"/>
      <c r="PEC39" s="66"/>
      <c r="PED39" s="66"/>
      <c r="PEE39" s="66"/>
      <c r="PEF39" s="67"/>
      <c r="PEG39" s="65"/>
      <c r="PEH39" s="66"/>
      <c r="PEI39" s="66"/>
      <c r="PEJ39" s="66"/>
      <c r="PEK39" s="66"/>
      <c r="PEL39" s="66"/>
      <c r="PEM39" s="66"/>
      <c r="PEN39" s="67"/>
      <c r="PEO39" s="65"/>
      <c r="PEP39" s="66"/>
      <c r="PEQ39" s="66"/>
      <c r="PER39" s="66"/>
      <c r="PES39" s="66"/>
      <c r="PET39" s="66"/>
      <c r="PEU39" s="66"/>
      <c r="PEV39" s="67"/>
      <c r="PEW39" s="65"/>
      <c r="PEX39" s="66"/>
      <c r="PEY39" s="66"/>
      <c r="PEZ39" s="66"/>
      <c r="PFA39" s="66"/>
      <c r="PFB39" s="66"/>
      <c r="PFC39" s="66"/>
      <c r="PFD39" s="67"/>
      <c r="PFE39" s="65"/>
      <c r="PFF39" s="66"/>
      <c r="PFG39" s="66"/>
      <c r="PFH39" s="66"/>
      <c r="PFI39" s="66"/>
      <c r="PFJ39" s="66"/>
      <c r="PFK39" s="66"/>
      <c r="PFL39" s="67"/>
      <c r="PFM39" s="65"/>
      <c r="PFN39" s="66"/>
      <c r="PFO39" s="66"/>
      <c r="PFP39" s="66"/>
      <c r="PFQ39" s="66"/>
      <c r="PFR39" s="66"/>
      <c r="PFS39" s="66"/>
      <c r="PFT39" s="67"/>
      <c r="PFU39" s="65"/>
      <c r="PFV39" s="66"/>
      <c r="PFW39" s="66"/>
      <c r="PFX39" s="66"/>
      <c r="PFY39" s="66"/>
      <c r="PFZ39" s="66"/>
      <c r="PGA39" s="66"/>
      <c r="PGB39" s="67"/>
      <c r="PGC39" s="65"/>
      <c r="PGD39" s="66"/>
      <c r="PGE39" s="66"/>
      <c r="PGF39" s="66"/>
      <c r="PGG39" s="66"/>
      <c r="PGH39" s="66"/>
      <c r="PGI39" s="66"/>
      <c r="PGJ39" s="67"/>
      <c r="PGK39" s="65"/>
      <c r="PGL39" s="66"/>
      <c r="PGM39" s="66"/>
      <c r="PGN39" s="66"/>
      <c r="PGO39" s="66"/>
      <c r="PGP39" s="66"/>
      <c r="PGQ39" s="66"/>
      <c r="PGR39" s="67"/>
      <c r="PGS39" s="65"/>
      <c r="PGT39" s="66"/>
      <c r="PGU39" s="66"/>
      <c r="PGV39" s="66"/>
      <c r="PGW39" s="66"/>
      <c r="PGX39" s="66"/>
      <c r="PGY39" s="66"/>
      <c r="PGZ39" s="67"/>
      <c r="PHA39" s="65"/>
      <c r="PHB39" s="66"/>
      <c r="PHC39" s="66"/>
      <c r="PHD39" s="66"/>
      <c r="PHE39" s="66"/>
      <c r="PHF39" s="66"/>
      <c r="PHG39" s="66"/>
      <c r="PHH39" s="67"/>
      <c r="PHI39" s="65"/>
      <c r="PHJ39" s="66"/>
      <c r="PHK39" s="66"/>
      <c r="PHL39" s="66"/>
      <c r="PHM39" s="66"/>
      <c r="PHN39" s="66"/>
      <c r="PHO39" s="66"/>
      <c r="PHP39" s="67"/>
      <c r="PHQ39" s="65"/>
      <c r="PHR39" s="66"/>
      <c r="PHS39" s="66"/>
      <c r="PHT39" s="66"/>
      <c r="PHU39" s="66"/>
      <c r="PHV39" s="66"/>
      <c r="PHW39" s="66"/>
      <c r="PHX39" s="67"/>
      <c r="PHY39" s="65"/>
      <c r="PHZ39" s="66"/>
      <c r="PIA39" s="66"/>
      <c r="PIB39" s="66"/>
      <c r="PIC39" s="66"/>
      <c r="PID39" s="66"/>
      <c r="PIE39" s="66"/>
      <c r="PIF39" s="67"/>
      <c r="PIG39" s="65"/>
      <c r="PIH39" s="66"/>
      <c r="PII39" s="66"/>
      <c r="PIJ39" s="66"/>
      <c r="PIK39" s="66"/>
      <c r="PIL39" s="66"/>
      <c r="PIM39" s="66"/>
      <c r="PIN39" s="67"/>
      <c r="PIO39" s="65"/>
      <c r="PIP39" s="66"/>
      <c r="PIQ39" s="66"/>
      <c r="PIR39" s="66"/>
      <c r="PIS39" s="66"/>
      <c r="PIT39" s="66"/>
      <c r="PIU39" s="66"/>
      <c r="PIV39" s="67"/>
      <c r="PIW39" s="65"/>
      <c r="PIX39" s="66"/>
      <c r="PIY39" s="66"/>
      <c r="PIZ39" s="66"/>
      <c r="PJA39" s="66"/>
      <c r="PJB39" s="66"/>
      <c r="PJC39" s="66"/>
      <c r="PJD39" s="67"/>
      <c r="PJE39" s="65"/>
      <c r="PJF39" s="66"/>
      <c r="PJG39" s="66"/>
      <c r="PJH39" s="66"/>
      <c r="PJI39" s="66"/>
      <c r="PJJ39" s="66"/>
      <c r="PJK39" s="66"/>
      <c r="PJL39" s="67"/>
      <c r="PJM39" s="65"/>
      <c r="PJN39" s="66"/>
      <c r="PJO39" s="66"/>
      <c r="PJP39" s="66"/>
      <c r="PJQ39" s="66"/>
      <c r="PJR39" s="66"/>
      <c r="PJS39" s="66"/>
      <c r="PJT39" s="67"/>
      <c r="PJU39" s="65"/>
      <c r="PJV39" s="66"/>
      <c r="PJW39" s="66"/>
      <c r="PJX39" s="66"/>
      <c r="PJY39" s="66"/>
      <c r="PJZ39" s="66"/>
      <c r="PKA39" s="66"/>
      <c r="PKB39" s="67"/>
      <c r="PKC39" s="65"/>
      <c r="PKD39" s="66"/>
      <c r="PKE39" s="66"/>
      <c r="PKF39" s="66"/>
      <c r="PKG39" s="66"/>
      <c r="PKH39" s="66"/>
      <c r="PKI39" s="66"/>
      <c r="PKJ39" s="67"/>
      <c r="PKK39" s="65"/>
      <c r="PKL39" s="66"/>
      <c r="PKM39" s="66"/>
      <c r="PKN39" s="66"/>
      <c r="PKO39" s="66"/>
      <c r="PKP39" s="66"/>
      <c r="PKQ39" s="66"/>
      <c r="PKR39" s="67"/>
      <c r="PKS39" s="65"/>
      <c r="PKT39" s="66"/>
      <c r="PKU39" s="66"/>
      <c r="PKV39" s="66"/>
      <c r="PKW39" s="66"/>
      <c r="PKX39" s="66"/>
      <c r="PKY39" s="66"/>
      <c r="PKZ39" s="67"/>
      <c r="PLA39" s="65"/>
      <c r="PLB39" s="66"/>
      <c r="PLC39" s="66"/>
      <c r="PLD39" s="66"/>
      <c r="PLE39" s="66"/>
      <c r="PLF39" s="66"/>
      <c r="PLG39" s="66"/>
      <c r="PLH39" s="67"/>
      <c r="PLI39" s="65"/>
      <c r="PLJ39" s="66"/>
      <c r="PLK39" s="66"/>
      <c r="PLL39" s="66"/>
      <c r="PLM39" s="66"/>
      <c r="PLN39" s="66"/>
      <c r="PLO39" s="66"/>
      <c r="PLP39" s="67"/>
      <c r="PLQ39" s="65"/>
      <c r="PLR39" s="66"/>
      <c r="PLS39" s="66"/>
      <c r="PLT39" s="66"/>
      <c r="PLU39" s="66"/>
      <c r="PLV39" s="66"/>
      <c r="PLW39" s="66"/>
      <c r="PLX39" s="67"/>
      <c r="PLY39" s="65"/>
      <c r="PLZ39" s="66"/>
      <c r="PMA39" s="66"/>
      <c r="PMB39" s="66"/>
      <c r="PMC39" s="66"/>
      <c r="PMD39" s="66"/>
      <c r="PME39" s="66"/>
      <c r="PMF39" s="67"/>
      <c r="PMG39" s="65"/>
      <c r="PMH39" s="66"/>
      <c r="PMI39" s="66"/>
      <c r="PMJ39" s="66"/>
      <c r="PMK39" s="66"/>
      <c r="PML39" s="66"/>
      <c r="PMM39" s="66"/>
      <c r="PMN39" s="67"/>
      <c r="PMO39" s="65"/>
      <c r="PMP39" s="66"/>
      <c r="PMQ39" s="66"/>
      <c r="PMR39" s="66"/>
      <c r="PMS39" s="66"/>
      <c r="PMT39" s="66"/>
      <c r="PMU39" s="66"/>
      <c r="PMV39" s="67"/>
      <c r="PMW39" s="65"/>
      <c r="PMX39" s="66"/>
      <c r="PMY39" s="66"/>
      <c r="PMZ39" s="66"/>
      <c r="PNA39" s="66"/>
      <c r="PNB39" s="66"/>
      <c r="PNC39" s="66"/>
      <c r="PND39" s="67"/>
      <c r="PNE39" s="65"/>
      <c r="PNF39" s="66"/>
      <c r="PNG39" s="66"/>
      <c r="PNH39" s="66"/>
      <c r="PNI39" s="66"/>
      <c r="PNJ39" s="66"/>
      <c r="PNK39" s="66"/>
      <c r="PNL39" s="67"/>
      <c r="PNM39" s="65"/>
      <c r="PNN39" s="66"/>
      <c r="PNO39" s="66"/>
      <c r="PNP39" s="66"/>
      <c r="PNQ39" s="66"/>
      <c r="PNR39" s="66"/>
      <c r="PNS39" s="66"/>
      <c r="PNT39" s="67"/>
      <c r="PNU39" s="65"/>
      <c r="PNV39" s="66"/>
      <c r="PNW39" s="66"/>
      <c r="PNX39" s="66"/>
      <c r="PNY39" s="66"/>
      <c r="PNZ39" s="66"/>
      <c r="POA39" s="66"/>
      <c r="POB39" s="67"/>
      <c r="POC39" s="65"/>
      <c r="POD39" s="66"/>
      <c r="POE39" s="66"/>
      <c r="POF39" s="66"/>
      <c r="POG39" s="66"/>
      <c r="POH39" s="66"/>
      <c r="POI39" s="66"/>
      <c r="POJ39" s="67"/>
      <c r="POK39" s="65"/>
      <c r="POL39" s="66"/>
      <c r="POM39" s="66"/>
      <c r="PON39" s="66"/>
      <c r="POO39" s="66"/>
      <c r="POP39" s="66"/>
      <c r="POQ39" s="66"/>
      <c r="POR39" s="67"/>
      <c r="POS39" s="65"/>
      <c r="POT39" s="66"/>
      <c r="POU39" s="66"/>
      <c r="POV39" s="66"/>
      <c r="POW39" s="66"/>
      <c r="POX39" s="66"/>
      <c r="POY39" s="66"/>
      <c r="POZ39" s="67"/>
      <c r="PPA39" s="65"/>
      <c r="PPB39" s="66"/>
      <c r="PPC39" s="66"/>
      <c r="PPD39" s="66"/>
      <c r="PPE39" s="66"/>
      <c r="PPF39" s="66"/>
      <c r="PPG39" s="66"/>
      <c r="PPH39" s="67"/>
      <c r="PPI39" s="65"/>
      <c r="PPJ39" s="66"/>
      <c r="PPK39" s="66"/>
      <c r="PPL39" s="66"/>
      <c r="PPM39" s="66"/>
      <c r="PPN39" s="66"/>
      <c r="PPO39" s="66"/>
      <c r="PPP39" s="67"/>
      <c r="PPQ39" s="65"/>
      <c r="PPR39" s="66"/>
      <c r="PPS39" s="66"/>
      <c r="PPT39" s="66"/>
      <c r="PPU39" s="66"/>
      <c r="PPV39" s="66"/>
      <c r="PPW39" s="66"/>
      <c r="PPX39" s="67"/>
      <c r="PPY39" s="65"/>
      <c r="PPZ39" s="66"/>
      <c r="PQA39" s="66"/>
      <c r="PQB39" s="66"/>
      <c r="PQC39" s="66"/>
      <c r="PQD39" s="66"/>
      <c r="PQE39" s="66"/>
      <c r="PQF39" s="67"/>
      <c r="PQG39" s="65"/>
      <c r="PQH39" s="66"/>
      <c r="PQI39" s="66"/>
      <c r="PQJ39" s="66"/>
      <c r="PQK39" s="66"/>
      <c r="PQL39" s="66"/>
      <c r="PQM39" s="66"/>
      <c r="PQN39" s="67"/>
      <c r="PQO39" s="65"/>
      <c r="PQP39" s="66"/>
      <c r="PQQ39" s="66"/>
      <c r="PQR39" s="66"/>
      <c r="PQS39" s="66"/>
      <c r="PQT39" s="66"/>
      <c r="PQU39" s="66"/>
      <c r="PQV39" s="67"/>
      <c r="PQW39" s="65"/>
      <c r="PQX39" s="66"/>
      <c r="PQY39" s="66"/>
      <c r="PQZ39" s="66"/>
      <c r="PRA39" s="66"/>
      <c r="PRB39" s="66"/>
      <c r="PRC39" s="66"/>
      <c r="PRD39" s="67"/>
      <c r="PRE39" s="65"/>
      <c r="PRF39" s="66"/>
      <c r="PRG39" s="66"/>
      <c r="PRH39" s="66"/>
      <c r="PRI39" s="66"/>
      <c r="PRJ39" s="66"/>
      <c r="PRK39" s="66"/>
      <c r="PRL39" s="67"/>
      <c r="PRM39" s="65"/>
      <c r="PRN39" s="66"/>
      <c r="PRO39" s="66"/>
      <c r="PRP39" s="66"/>
      <c r="PRQ39" s="66"/>
      <c r="PRR39" s="66"/>
      <c r="PRS39" s="66"/>
      <c r="PRT39" s="67"/>
      <c r="PRU39" s="65"/>
      <c r="PRV39" s="66"/>
      <c r="PRW39" s="66"/>
      <c r="PRX39" s="66"/>
      <c r="PRY39" s="66"/>
      <c r="PRZ39" s="66"/>
      <c r="PSA39" s="66"/>
      <c r="PSB39" s="67"/>
      <c r="PSC39" s="65"/>
      <c r="PSD39" s="66"/>
      <c r="PSE39" s="66"/>
      <c r="PSF39" s="66"/>
      <c r="PSG39" s="66"/>
      <c r="PSH39" s="66"/>
      <c r="PSI39" s="66"/>
      <c r="PSJ39" s="67"/>
      <c r="PSK39" s="65"/>
      <c r="PSL39" s="66"/>
      <c r="PSM39" s="66"/>
      <c r="PSN39" s="66"/>
      <c r="PSO39" s="66"/>
      <c r="PSP39" s="66"/>
      <c r="PSQ39" s="66"/>
      <c r="PSR39" s="67"/>
      <c r="PSS39" s="65"/>
      <c r="PST39" s="66"/>
      <c r="PSU39" s="66"/>
      <c r="PSV39" s="66"/>
      <c r="PSW39" s="66"/>
      <c r="PSX39" s="66"/>
      <c r="PSY39" s="66"/>
      <c r="PSZ39" s="67"/>
      <c r="PTA39" s="65"/>
      <c r="PTB39" s="66"/>
      <c r="PTC39" s="66"/>
      <c r="PTD39" s="66"/>
      <c r="PTE39" s="66"/>
      <c r="PTF39" s="66"/>
      <c r="PTG39" s="66"/>
      <c r="PTH39" s="67"/>
      <c r="PTI39" s="65"/>
      <c r="PTJ39" s="66"/>
      <c r="PTK39" s="66"/>
      <c r="PTL39" s="66"/>
      <c r="PTM39" s="66"/>
      <c r="PTN39" s="66"/>
      <c r="PTO39" s="66"/>
      <c r="PTP39" s="67"/>
      <c r="PTQ39" s="65"/>
      <c r="PTR39" s="66"/>
      <c r="PTS39" s="66"/>
      <c r="PTT39" s="66"/>
      <c r="PTU39" s="66"/>
      <c r="PTV39" s="66"/>
      <c r="PTW39" s="66"/>
      <c r="PTX39" s="67"/>
      <c r="PTY39" s="65"/>
      <c r="PTZ39" s="66"/>
      <c r="PUA39" s="66"/>
      <c r="PUB39" s="66"/>
      <c r="PUC39" s="66"/>
      <c r="PUD39" s="66"/>
      <c r="PUE39" s="66"/>
      <c r="PUF39" s="67"/>
      <c r="PUG39" s="65"/>
      <c r="PUH39" s="66"/>
      <c r="PUI39" s="66"/>
      <c r="PUJ39" s="66"/>
      <c r="PUK39" s="66"/>
      <c r="PUL39" s="66"/>
      <c r="PUM39" s="66"/>
      <c r="PUN39" s="67"/>
      <c r="PUO39" s="65"/>
      <c r="PUP39" s="66"/>
      <c r="PUQ39" s="66"/>
      <c r="PUR39" s="66"/>
      <c r="PUS39" s="66"/>
      <c r="PUT39" s="66"/>
      <c r="PUU39" s="66"/>
      <c r="PUV39" s="67"/>
      <c r="PUW39" s="65"/>
      <c r="PUX39" s="66"/>
      <c r="PUY39" s="66"/>
      <c r="PUZ39" s="66"/>
      <c r="PVA39" s="66"/>
      <c r="PVB39" s="66"/>
      <c r="PVC39" s="66"/>
      <c r="PVD39" s="67"/>
      <c r="PVE39" s="65"/>
      <c r="PVF39" s="66"/>
      <c r="PVG39" s="66"/>
      <c r="PVH39" s="66"/>
      <c r="PVI39" s="66"/>
      <c r="PVJ39" s="66"/>
      <c r="PVK39" s="66"/>
      <c r="PVL39" s="67"/>
      <c r="PVM39" s="65"/>
      <c r="PVN39" s="66"/>
      <c r="PVO39" s="66"/>
      <c r="PVP39" s="66"/>
      <c r="PVQ39" s="66"/>
      <c r="PVR39" s="66"/>
      <c r="PVS39" s="66"/>
      <c r="PVT39" s="67"/>
      <c r="PVU39" s="65"/>
      <c r="PVV39" s="66"/>
      <c r="PVW39" s="66"/>
      <c r="PVX39" s="66"/>
      <c r="PVY39" s="66"/>
      <c r="PVZ39" s="66"/>
      <c r="PWA39" s="66"/>
      <c r="PWB39" s="67"/>
      <c r="PWC39" s="65"/>
      <c r="PWD39" s="66"/>
      <c r="PWE39" s="66"/>
      <c r="PWF39" s="66"/>
      <c r="PWG39" s="66"/>
      <c r="PWH39" s="66"/>
      <c r="PWI39" s="66"/>
      <c r="PWJ39" s="67"/>
      <c r="PWK39" s="65"/>
      <c r="PWL39" s="66"/>
      <c r="PWM39" s="66"/>
      <c r="PWN39" s="66"/>
      <c r="PWO39" s="66"/>
      <c r="PWP39" s="66"/>
      <c r="PWQ39" s="66"/>
      <c r="PWR39" s="67"/>
      <c r="PWS39" s="65"/>
      <c r="PWT39" s="66"/>
      <c r="PWU39" s="66"/>
      <c r="PWV39" s="66"/>
      <c r="PWW39" s="66"/>
      <c r="PWX39" s="66"/>
      <c r="PWY39" s="66"/>
      <c r="PWZ39" s="67"/>
      <c r="PXA39" s="65"/>
      <c r="PXB39" s="66"/>
      <c r="PXC39" s="66"/>
      <c r="PXD39" s="66"/>
      <c r="PXE39" s="66"/>
      <c r="PXF39" s="66"/>
      <c r="PXG39" s="66"/>
      <c r="PXH39" s="67"/>
      <c r="PXI39" s="65"/>
      <c r="PXJ39" s="66"/>
      <c r="PXK39" s="66"/>
      <c r="PXL39" s="66"/>
      <c r="PXM39" s="66"/>
      <c r="PXN39" s="66"/>
      <c r="PXO39" s="66"/>
      <c r="PXP39" s="67"/>
      <c r="PXQ39" s="65"/>
      <c r="PXR39" s="66"/>
      <c r="PXS39" s="66"/>
      <c r="PXT39" s="66"/>
      <c r="PXU39" s="66"/>
      <c r="PXV39" s="66"/>
      <c r="PXW39" s="66"/>
      <c r="PXX39" s="67"/>
      <c r="PXY39" s="65"/>
      <c r="PXZ39" s="66"/>
      <c r="PYA39" s="66"/>
      <c r="PYB39" s="66"/>
      <c r="PYC39" s="66"/>
      <c r="PYD39" s="66"/>
      <c r="PYE39" s="66"/>
      <c r="PYF39" s="67"/>
      <c r="PYG39" s="65"/>
      <c r="PYH39" s="66"/>
      <c r="PYI39" s="66"/>
      <c r="PYJ39" s="66"/>
      <c r="PYK39" s="66"/>
      <c r="PYL39" s="66"/>
      <c r="PYM39" s="66"/>
      <c r="PYN39" s="67"/>
      <c r="PYO39" s="65"/>
      <c r="PYP39" s="66"/>
      <c r="PYQ39" s="66"/>
      <c r="PYR39" s="66"/>
      <c r="PYS39" s="66"/>
      <c r="PYT39" s="66"/>
      <c r="PYU39" s="66"/>
      <c r="PYV39" s="67"/>
      <c r="PYW39" s="65"/>
      <c r="PYX39" s="66"/>
      <c r="PYY39" s="66"/>
      <c r="PYZ39" s="66"/>
      <c r="PZA39" s="66"/>
      <c r="PZB39" s="66"/>
      <c r="PZC39" s="66"/>
      <c r="PZD39" s="67"/>
      <c r="PZE39" s="65"/>
      <c r="PZF39" s="66"/>
      <c r="PZG39" s="66"/>
      <c r="PZH39" s="66"/>
      <c r="PZI39" s="66"/>
      <c r="PZJ39" s="66"/>
      <c r="PZK39" s="66"/>
      <c r="PZL39" s="67"/>
      <c r="PZM39" s="65"/>
      <c r="PZN39" s="66"/>
      <c r="PZO39" s="66"/>
      <c r="PZP39" s="66"/>
      <c r="PZQ39" s="66"/>
      <c r="PZR39" s="66"/>
      <c r="PZS39" s="66"/>
      <c r="PZT39" s="67"/>
      <c r="PZU39" s="65"/>
      <c r="PZV39" s="66"/>
      <c r="PZW39" s="66"/>
      <c r="PZX39" s="66"/>
      <c r="PZY39" s="66"/>
      <c r="PZZ39" s="66"/>
      <c r="QAA39" s="66"/>
      <c r="QAB39" s="67"/>
      <c r="QAC39" s="65"/>
      <c r="QAD39" s="66"/>
      <c r="QAE39" s="66"/>
      <c r="QAF39" s="66"/>
      <c r="QAG39" s="66"/>
      <c r="QAH39" s="66"/>
      <c r="QAI39" s="66"/>
      <c r="QAJ39" s="67"/>
      <c r="QAK39" s="65"/>
      <c r="QAL39" s="66"/>
      <c r="QAM39" s="66"/>
      <c r="QAN39" s="66"/>
      <c r="QAO39" s="66"/>
      <c r="QAP39" s="66"/>
      <c r="QAQ39" s="66"/>
      <c r="QAR39" s="67"/>
      <c r="QAS39" s="65"/>
      <c r="QAT39" s="66"/>
      <c r="QAU39" s="66"/>
      <c r="QAV39" s="66"/>
      <c r="QAW39" s="66"/>
      <c r="QAX39" s="66"/>
      <c r="QAY39" s="66"/>
      <c r="QAZ39" s="67"/>
      <c r="QBA39" s="65"/>
      <c r="QBB39" s="66"/>
      <c r="QBC39" s="66"/>
      <c r="QBD39" s="66"/>
      <c r="QBE39" s="66"/>
      <c r="QBF39" s="66"/>
      <c r="QBG39" s="66"/>
      <c r="QBH39" s="67"/>
      <c r="QBI39" s="65"/>
      <c r="QBJ39" s="66"/>
      <c r="QBK39" s="66"/>
      <c r="QBL39" s="66"/>
      <c r="QBM39" s="66"/>
      <c r="QBN39" s="66"/>
      <c r="QBO39" s="66"/>
      <c r="QBP39" s="67"/>
      <c r="QBQ39" s="65"/>
      <c r="QBR39" s="66"/>
      <c r="QBS39" s="66"/>
      <c r="QBT39" s="66"/>
      <c r="QBU39" s="66"/>
      <c r="QBV39" s="66"/>
      <c r="QBW39" s="66"/>
      <c r="QBX39" s="67"/>
      <c r="QBY39" s="65"/>
      <c r="QBZ39" s="66"/>
      <c r="QCA39" s="66"/>
      <c r="QCB39" s="66"/>
      <c r="QCC39" s="66"/>
      <c r="QCD39" s="66"/>
      <c r="QCE39" s="66"/>
      <c r="QCF39" s="67"/>
      <c r="QCG39" s="65"/>
      <c r="QCH39" s="66"/>
      <c r="QCI39" s="66"/>
      <c r="QCJ39" s="66"/>
      <c r="QCK39" s="66"/>
      <c r="QCL39" s="66"/>
      <c r="QCM39" s="66"/>
      <c r="QCN39" s="67"/>
      <c r="QCO39" s="65"/>
      <c r="QCP39" s="66"/>
      <c r="QCQ39" s="66"/>
      <c r="QCR39" s="66"/>
      <c r="QCS39" s="66"/>
      <c r="QCT39" s="66"/>
      <c r="QCU39" s="66"/>
      <c r="QCV39" s="67"/>
      <c r="QCW39" s="65"/>
      <c r="QCX39" s="66"/>
      <c r="QCY39" s="66"/>
      <c r="QCZ39" s="66"/>
      <c r="QDA39" s="66"/>
      <c r="QDB39" s="66"/>
      <c r="QDC39" s="66"/>
      <c r="QDD39" s="67"/>
      <c r="QDE39" s="65"/>
      <c r="QDF39" s="66"/>
      <c r="QDG39" s="66"/>
      <c r="QDH39" s="66"/>
      <c r="QDI39" s="66"/>
      <c r="QDJ39" s="66"/>
      <c r="QDK39" s="66"/>
      <c r="QDL39" s="67"/>
      <c r="QDM39" s="65"/>
      <c r="QDN39" s="66"/>
      <c r="QDO39" s="66"/>
      <c r="QDP39" s="66"/>
      <c r="QDQ39" s="66"/>
      <c r="QDR39" s="66"/>
      <c r="QDS39" s="66"/>
      <c r="QDT39" s="67"/>
      <c r="QDU39" s="65"/>
      <c r="QDV39" s="66"/>
      <c r="QDW39" s="66"/>
      <c r="QDX39" s="66"/>
      <c r="QDY39" s="66"/>
      <c r="QDZ39" s="66"/>
      <c r="QEA39" s="66"/>
      <c r="QEB39" s="67"/>
      <c r="QEC39" s="65"/>
      <c r="QED39" s="66"/>
      <c r="QEE39" s="66"/>
      <c r="QEF39" s="66"/>
      <c r="QEG39" s="66"/>
      <c r="QEH39" s="66"/>
      <c r="QEI39" s="66"/>
      <c r="QEJ39" s="67"/>
      <c r="QEK39" s="65"/>
      <c r="QEL39" s="66"/>
      <c r="QEM39" s="66"/>
      <c r="QEN39" s="66"/>
      <c r="QEO39" s="66"/>
      <c r="QEP39" s="66"/>
      <c r="QEQ39" s="66"/>
      <c r="QER39" s="67"/>
      <c r="QES39" s="65"/>
      <c r="QET39" s="66"/>
      <c r="QEU39" s="66"/>
      <c r="QEV39" s="66"/>
      <c r="QEW39" s="66"/>
      <c r="QEX39" s="66"/>
      <c r="QEY39" s="66"/>
      <c r="QEZ39" s="67"/>
      <c r="QFA39" s="65"/>
      <c r="QFB39" s="66"/>
      <c r="QFC39" s="66"/>
      <c r="QFD39" s="66"/>
      <c r="QFE39" s="66"/>
      <c r="QFF39" s="66"/>
      <c r="QFG39" s="66"/>
      <c r="QFH39" s="67"/>
      <c r="QFI39" s="65"/>
      <c r="QFJ39" s="66"/>
      <c r="QFK39" s="66"/>
      <c r="QFL39" s="66"/>
      <c r="QFM39" s="66"/>
      <c r="QFN39" s="66"/>
      <c r="QFO39" s="66"/>
      <c r="QFP39" s="67"/>
      <c r="QFQ39" s="65"/>
      <c r="QFR39" s="66"/>
      <c r="QFS39" s="66"/>
      <c r="QFT39" s="66"/>
      <c r="QFU39" s="66"/>
      <c r="QFV39" s="66"/>
      <c r="QFW39" s="66"/>
      <c r="QFX39" s="67"/>
      <c r="QFY39" s="65"/>
      <c r="QFZ39" s="66"/>
      <c r="QGA39" s="66"/>
      <c r="QGB39" s="66"/>
      <c r="QGC39" s="66"/>
      <c r="QGD39" s="66"/>
      <c r="QGE39" s="66"/>
      <c r="QGF39" s="67"/>
      <c r="QGG39" s="65"/>
      <c r="QGH39" s="66"/>
      <c r="QGI39" s="66"/>
      <c r="QGJ39" s="66"/>
      <c r="QGK39" s="66"/>
      <c r="QGL39" s="66"/>
      <c r="QGM39" s="66"/>
      <c r="QGN39" s="67"/>
      <c r="QGO39" s="65"/>
      <c r="QGP39" s="66"/>
      <c r="QGQ39" s="66"/>
      <c r="QGR39" s="66"/>
      <c r="QGS39" s="66"/>
      <c r="QGT39" s="66"/>
      <c r="QGU39" s="66"/>
      <c r="QGV39" s="67"/>
      <c r="QGW39" s="65"/>
      <c r="QGX39" s="66"/>
      <c r="QGY39" s="66"/>
      <c r="QGZ39" s="66"/>
      <c r="QHA39" s="66"/>
      <c r="QHB39" s="66"/>
      <c r="QHC39" s="66"/>
      <c r="QHD39" s="67"/>
      <c r="QHE39" s="65"/>
      <c r="QHF39" s="66"/>
      <c r="QHG39" s="66"/>
      <c r="QHH39" s="66"/>
      <c r="QHI39" s="66"/>
      <c r="QHJ39" s="66"/>
      <c r="QHK39" s="66"/>
      <c r="QHL39" s="67"/>
      <c r="QHM39" s="65"/>
      <c r="QHN39" s="66"/>
      <c r="QHO39" s="66"/>
      <c r="QHP39" s="66"/>
      <c r="QHQ39" s="66"/>
      <c r="QHR39" s="66"/>
      <c r="QHS39" s="66"/>
      <c r="QHT39" s="67"/>
      <c r="QHU39" s="65"/>
      <c r="QHV39" s="66"/>
      <c r="QHW39" s="66"/>
      <c r="QHX39" s="66"/>
      <c r="QHY39" s="66"/>
      <c r="QHZ39" s="66"/>
      <c r="QIA39" s="66"/>
      <c r="QIB39" s="67"/>
      <c r="QIC39" s="65"/>
      <c r="QID39" s="66"/>
      <c r="QIE39" s="66"/>
      <c r="QIF39" s="66"/>
      <c r="QIG39" s="66"/>
      <c r="QIH39" s="66"/>
      <c r="QII39" s="66"/>
      <c r="QIJ39" s="67"/>
      <c r="QIK39" s="65"/>
      <c r="QIL39" s="66"/>
      <c r="QIM39" s="66"/>
      <c r="QIN39" s="66"/>
      <c r="QIO39" s="66"/>
      <c r="QIP39" s="66"/>
      <c r="QIQ39" s="66"/>
      <c r="QIR39" s="67"/>
      <c r="QIS39" s="65"/>
      <c r="QIT39" s="66"/>
      <c r="QIU39" s="66"/>
      <c r="QIV39" s="66"/>
      <c r="QIW39" s="66"/>
      <c r="QIX39" s="66"/>
      <c r="QIY39" s="66"/>
      <c r="QIZ39" s="67"/>
      <c r="QJA39" s="65"/>
      <c r="QJB39" s="66"/>
      <c r="QJC39" s="66"/>
      <c r="QJD39" s="66"/>
      <c r="QJE39" s="66"/>
      <c r="QJF39" s="66"/>
      <c r="QJG39" s="66"/>
      <c r="QJH39" s="67"/>
      <c r="QJI39" s="65"/>
      <c r="QJJ39" s="66"/>
      <c r="QJK39" s="66"/>
      <c r="QJL39" s="66"/>
      <c r="QJM39" s="66"/>
      <c r="QJN39" s="66"/>
      <c r="QJO39" s="66"/>
      <c r="QJP39" s="67"/>
      <c r="QJQ39" s="65"/>
      <c r="QJR39" s="66"/>
      <c r="QJS39" s="66"/>
      <c r="QJT39" s="66"/>
      <c r="QJU39" s="66"/>
      <c r="QJV39" s="66"/>
      <c r="QJW39" s="66"/>
      <c r="QJX39" s="67"/>
      <c r="QJY39" s="65"/>
      <c r="QJZ39" s="66"/>
      <c r="QKA39" s="66"/>
      <c r="QKB39" s="66"/>
      <c r="QKC39" s="66"/>
      <c r="QKD39" s="66"/>
      <c r="QKE39" s="66"/>
      <c r="QKF39" s="67"/>
      <c r="QKG39" s="65"/>
      <c r="QKH39" s="66"/>
      <c r="QKI39" s="66"/>
      <c r="QKJ39" s="66"/>
      <c r="QKK39" s="66"/>
      <c r="QKL39" s="66"/>
      <c r="QKM39" s="66"/>
      <c r="QKN39" s="67"/>
      <c r="QKO39" s="65"/>
      <c r="QKP39" s="66"/>
      <c r="QKQ39" s="66"/>
      <c r="QKR39" s="66"/>
      <c r="QKS39" s="66"/>
      <c r="QKT39" s="66"/>
      <c r="QKU39" s="66"/>
      <c r="QKV39" s="67"/>
      <c r="QKW39" s="65"/>
      <c r="QKX39" s="66"/>
      <c r="QKY39" s="66"/>
      <c r="QKZ39" s="66"/>
      <c r="QLA39" s="66"/>
      <c r="QLB39" s="66"/>
      <c r="QLC39" s="66"/>
      <c r="QLD39" s="67"/>
      <c r="QLE39" s="65"/>
      <c r="QLF39" s="66"/>
      <c r="QLG39" s="66"/>
      <c r="QLH39" s="66"/>
      <c r="QLI39" s="66"/>
      <c r="QLJ39" s="66"/>
      <c r="QLK39" s="66"/>
      <c r="QLL39" s="67"/>
      <c r="QLM39" s="65"/>
      <c r="QLN39" s="66"/>
      <c r="QLO39" s="66"/>
      <c r="QLP39" s="66"/>
      <c r="QLQ39" s="66"/>
      <c r="QLR39" s="66"/>
      <c r="QLS39" s="66"/>
      <c r="QLT39" s="67"/>
      <c r="QLU39" s="65"/>
      <c r="QLV39" s="66"/>
      <c r="QLW39" s="66"/>
      <c r="QLX39" s="66"/>
      <c r="QLY39" s="66"/>
      <c r="QLZ39" s="66"/>
      <c r="QMA39" s="66"/>
      <c r="QMB39" s="67"/>
      <c r="QMC39" s="65"/>
      <c r="QMD39" s="66"/>
      <c r="QME39" s="66"/>
      <c r="QMF39" s="66"/>
      <c r="QMG39" s="66"/>
      <c r="QMH39" s="66"/>
      <c r="QMI39" s="66"/>
      <c r="QMJ39" s="67"/>
      <c r="QMK39" s="65"/>
      <c r="QML39" s="66"/>
      <c r="QMM39" s="66"/>
      <c r="QMN39" s="66"/>
      <c r="QMO39" s="66"/>
      <c r="QMP39" s="66"/>
      <c r="QMQ39" s="66"/>
      <c r="QMR39" s="67"/>
      <c r="QMS39" s="65"/>
      <c r="QMT39" s="66"/>
      <c r="QMU39" s="66"/>
      <c r="QMV39" s="66"/>
      <c r="QMW39" s="66"/>
      <c r="QMX39" s="66"/>
      <c r="QMY39" s="66"/>
      <c r="QMZ39" s="67"/>
      <c r="QNA39" s="65"/>
      <c r="QNB39" s="66"/>
      <c r="QNC39" s="66"/>
      <c r="QND39" s="66"/>
      <c r="QNE39" s="66"/>
      <c r="QNF39" s="66"/>
      <c r="QNG39" s="66"/>
      <c r="QNH39" s="67"/>
      <c r="QNI39" s="65"/>
      <c r="QNJ39" s="66"/>
      <c r="QNK39" s="66"/>
      <c r="QNL39" s="66"/>
      <c r="QNM39" s="66"/>
      <c r="QNN39" s="66"/>
      <c r="QNO39" s="66"/>
      <c r="QNP39" s="67"/>
      <c r="QNQ39" s="65"/>
      <c r="QNR39" s="66"/>
      <c r="QNS39" s="66"/>
      <c r="QNT39" s="66"/>
      <c r="QNU39" s="66"/>
      <c r="QNV39" s="66"/>
      <c r="QNW39" s="66"/>
      <c r="QNX39" s="67"/>
      <c r="QNY39" s="65"/>
      <c r="QNZ39" s="66"/>
      <c r="QOA39" s="66"/>
      <c r="QOB39" s="66"/>
      <c r="QOC39" s="66"/>
      <c r="QOD39" s="66"/>
      <c r="QOE39" s="66"/>
      <c r="QOF39" s="67"/>
      <c r="QOG39" s="65"/>
      <c r="QOH39" s="66"/>
      <c r="QOI39" s="66"/>
      <c r="QOJ39" s="66"/>
      <c r="QOK39" s="66"/>
      <c r="QOL39" s="66"/>
      <c r="QOM39" s="66"/>
      <c r="QON39" s="67"/>
      <c r="QOO39" s="65"/>
      <c r="QOP39" s="66"/>
      <c r="QOQ39" s="66"/>
      <c r="QOR39" s="66"/>
      <c r="QOS39" s="66"/>
      <c r="QOT39" s="66"/>
      <c r="QOU39" s="66"/>
      <c r="QOV39" s="67"/>
      <c r="QOW39" s="65"/>
      <c r="QOX39" s="66"/>
      <c r="QOY39" s="66"/>
      <c r="QOZ39" s="66"/>
      <c r="QPA39" s="66"/>
      <c r="QPB39" s="66"/>
      <c r="QPC39" s="66"/>
      <c r="QPD39" s="67"/>
      <c r="QPE39" s="65"/>
      <c r="QPF39" s="66"/>
      <c r="QPG39" s="66"/>
      <c r="QPH39" s="66"/>
      <c r="QPI39" s="66"/>
      <c r="QPJ39" s="66"/>
      <c r="QPK39" s="66"/>
      <c r="QPL39" s="67"/>
      <c r="QPM39" s="65"/>
      <c r="QPN39" s="66"/>
      <c r="QPO39" s="66"/>
      <c r="QPP39" s="66"/>
      <c r="QPQ39" s="66"/>
      <c r="QPR39" s="66"/>
      <c r="QPS39" s="66"/>
      <c r="QPT39" s="67"/>
      <c r="QPU39" s="65"/>
      <c r="QPV39" s="66"/>
      <c r="QPW39" s="66"/>
      <c r="QPX39" s="66"/>
      <c r="QPY39" s="66"/>
      <c r="QPZ39" s="66"/>
      <c r="QQA39" s="66"/>
      <c r="QQB39" s="67"/>
      <c r="QQC39" s="65"/>
      <c r="QQD39" s="66"/>
      <c r="QQE39" s="66"/>
      <c r="QQF39" s="66"/>
      <c r="QQG39" s="66"/>
      <c r="QQH39" s="66"/>
      <c r="QQI39" s="66"/>
      <c r="QQJ39" s="67"/>
      <c r="QQK39" s="65"/>
      <c r="QQL39" s="66"/>
      <c r="QQM39" s="66"/>
      <c r="QQN39" s="66"/>
      <c r="QQO39" s="66"/>
      <c r="QQP39" s="66"/>
      <c r="QQQ39" s="66"/>
      <c r="QQR39" s="67"/>
      <c r="QQS39" s="65"/>
      <c r="QQT39" s="66"/>
      <c r="QQU39" s="66"/>
      <c r="QQV39" s="66"/>
      <c r="QQW39" s="66"/>
      <c r="QQX39" s="66"/>
      <c r="QQY39" s="66"/>
      <c r="QQZ39" s="67"/>
      <c r="QRA39" s="65"/>
      <c r="QRB39" s="66"/>
      <c r="QRC39" s="66"/>
      <c r="QRD39" s="66"/>
      <c r="QRE39" s="66"/>
      <c r="QRF39" s="66"/>
      <c r="QRG39" s="66"/>
      <c r="QRH39" s="67"/>
      <c r="QRI39" s="65"/>
      <c r="QRJ39" s="66"/>
      <c r="QRK39" s="66"/>
      <c r="QRL39" s="66"/>
      <c r="QRM39" s="66"/>
      <c r="QRN39" s="66"/>
      <c r="QRO39" s="66"/>
      <c r="QRP39" s="67"/>
      <c r="QRQ39" s="65"/>
      <c r="QRR39" s="66"/>
      <c r="QRS39" s="66"/>
      <c r="QRT39" s="66"/>
      <c r="QRU39" s="66"/>
      <c r="QRV39" s="66"/>
      <c r="QRW39" s="66"/>
      <c r="QRX39" s="67"/>
      <c r="QRY39" s="65"/>
      <c r="QRZ39" s="66"/>
      <c r="QSA39" s="66"/>
      <c r="QSB39" s="66"/>
      <c r="QSC39" s="66"/>
      <c r="QSD39" s="66"/>
      <c r="QSE39" s="66"/>
      <c r="QSF39" s="67"/>
      <c r="QSG39" s="65"/>
      <c r="QSH39" s="66"/>
      <c r="QSI39" s="66"/>
      <c r="QSJ39" s="66"/>
      <c r="QSK39" s="66"/>
      <c r="QSL39" s="66"/>
      <c r="QSM39" s="66"/>
      <c r="QSN39" s="67"/>
      <c r="QSO39" s="65"/>
      <c r="QSP39" s="66"/>
      <c r="QSQ39" s="66"/>
      <c r="QSR39" s="66"/>
      <c r="QSS39" s="66"/>
      <c r="QST39" s="66"/>
      <c r="QSU39" s="66"/>
      <c r="QSV39" s="67"/>
      <c r="QSW39" s="65"/>
      <c r="QSX39" s="66"/>
      <c r="QSY39" s="66"/>
      <c r="QSZ39" s="66"/>
      <c r="QTA39" s="66"/>
      <c r="QTB39" s="66"/>
      <c r="QTC39" s="66"/>
      <c r="QTD39" s="67"/>
      <c r="QTE39" s="65"/>
      <c r="QTF39" s="66"/>
      <c r="QTG39" s="66"/>
      <c r="QTH39" s="66"/>
      <c r="QTI39" s="66"/>
      <c r="QTJ39" s="66"/>
      <c r="QTK39" s="66"/>
      <c r="QTL39" s="67"/>
      <c r="QTM39" s="65"/>
      <c r="QTN39" s="66"/>
      <c r="QTO39" s="66"/>
      <c r="QTP39" s="66"/>
      <c r="QTQ39" s="66"/>
      <c r="QTR39" s="66"/>
      <c r="QTS39" s="66"/>
      <c r="QTT39" s="67"/>
      <c r="QTU39" s="65"/>
      <c r="QTV39" s="66"/>
      <c r="QTW39" s="66"/>
      <c r="QTX39" s="66"/>
      <c r="QTY39" s="66"/>
      <c r="QTZ39" s="66"/>
      <c r="QUA39" s="66"/>
      <c r="QUB39" s="67"/>
      <c r="QUC39" s="65"/>
      <c r="QUD39" s="66"/>
      <c r="QUE39" s="66"/>
      <c r="QUF39" s="66"/>
      <c r="QUG39" s="66"/>
      <c r="QUH39" s="66"/>
      <c r="QUI39" s="66"/>
      <c r="QUJ39" s="67"/>
      <c r="QUK39" s="65"/>
      <c r="QUL39" s="66"/>
      <c r="QUM39" s="66"/>
      <c r="QUN39" s="66"/>
      <c r="QUO39" s="66"/>
      <c r="QUP39" s="66"/>
      <c r="QUQ39" s="66"/>
      <c r="QUR39" s="67"/>
      <c r="QUS39" s="65"/>
      <c r="QUT39" s="66"/>
      <c r="QUU39" s="66"/>
      <c r="QUV39" s="66"/>
      <c r="QUW39" s="66"/>
      <c r="QUX39" s="66"/>
      <c r="QUY39" s="66"/>
      <c r="QUZ39" s="67"/>
      <c r="QVA39" s="65"/>
      <c r="QVB39" s="66"/>
      <c r="QVC39" s="66"/>
      <c r="QVD39" s="66"/>
      <c r="QVE39" s="66"/>
      <c r="QVF39" s="66"/>
      <c r="QVG39" s="66"/>
      <c r="QVH39" s="67"/>
      <c r="QVI39" s="65"/>
      <c r="QVJ39" s="66"/>
      <c r="QVK39" s="66"/>
      <c r="QVL39" s="66"/>
      <c r="QVM39" s="66"/>
      <c r="QVN39" s="66"/>
      <c r="QVO39" s="66"/>
      <c r="QVP39" s="67"/>
      <c r="QVQ39" s="65"/>
      <c r="QVR39" s="66"/>
      <c r="QVS39" s="66"/>
      <c r="QVT39" s="66"/>
      <c r="QVU39" s="66"/>
      <c r="QVV39" s="66"/>
      <c r="QVW39" s="66"/>
      <c r="QVX39" s="67"/>
      <c r="QVY39" s="65"/>
      <c r="QVZ39" s="66"/>
      <c r="QWA39" s="66"/>
      <c r="QWB39" s="66"/>
      <c r="QWC39" s="66"/>
      <c r="QWD39" s="66"/>
      <c r="QWE39" s="66"/>
      <c r="QWF39" s="67"/>
      <c r="QWG39" s="65"/>
      <c r="QWH39" s="66"/>
      <c r="QWI39" s="66"/>
      <c r="QWJ39" s="66"/>
      <c r="QWK39" s="66"/>
      <c r="QWL39" s="66"/>
      <c r="QWM39" s="66"/>
      <c r="QWN39" s="67"/>
      <c r="QWO39" s="65"/>
      <c r="QWP39" s="66"/>
      <c r="QWQ39" s="66"/>
      <c r="QWR39" s="66"/>
      <c r="QWS39" s="66"/>
      <c r="QWT39" s="66"/>
      <c r="QWU39" s="66"/>
      <c r="QWV39" s="67"/>
      <c r="QWW39" s="65"/>
      <c r="QWX39" s="66"/>
      <c r="QWY39" s="66"/>
      <c r="QWZ39" s="66"/>
      <c r="QXA39" s="66"/>
      <c r="QXB39" s="66"/>
      <c r="QXC39" s="66"/>
      <c r="QXD39" s="67"/>
      <c r="QXE39" s="65"/>
      <c r="QXF39" s="66"/>
      <c r="QXG39" s="66"/>
      <c r="QXH39" s="66"/>
      <c r="QXI39" s="66"/>
      <c r="QXJ39" s="66"/>
      <c r="QXK39" s="66"/>
      <c r="QXL39" s="67"/>
      <c r="QXM39" s="65"/>
      <c r="QXN39" s="66"/>
      <c r="QXO39" s="66"/>
      <c r="QXP39" s="66"/>
      <c r="QXQ39" s="66"/>
      <c r="QXR39" s="66"/>
      <c r="QXS39" s="66"/>
      <c r="QXT39" s="67"/>
      <c r="QXU39" s="65"/>
      <c r="QXV39" s="66"/>
      <c r="QXW39" s="66"/>
      <c r="QXX39" s="66"/>
      <c r="QXY39" s="66"/>
      <c r="QXZ39" s="66"/>
      <c r="QYA39" s="66"/>
      <c r="QYB39" s="67"/>
      <c r="QYC39" s="65"/>
      <c r="QYD39" s="66"/>
      <c r="QYE39" s="66"/>
      <c r="QYF39" s="66"/>
      <c r="QYG39" s="66"/>
      <c r="QYH39" s="66"/>
      <c r="QYI39" s="66"/>
      <c r="QYJ39" s="67"/>
      <c r="QYK39" s="65"/>
      <c r="QYL39" s="66"/>
      <c r="QYM39" s="66"/>
      <c r="QYN39" s="66"/>
      <c r="QYO39" s="66"/>
      <c r="QYP39" s="66"/>
      <c r="QYQ39" s="66"/>
      <c r="QYR39" s="67"/>
      <c r="QYS39" s="65"/>
      <c r="QYT39" s="66"/>
      <c r="QYU39" s="66"/>
      <c r="QYV39" s="66"/>
      <c r="QYW39" s="66"/>
      <c r="QYX39" s="66"/>
      <c r="QYY39" s="66"/>
      <c r="QYZ39" s="67"/>
      <c r="QZA39" s="65"/>
      <c r="QZB39" s="66"/>
      <c r="QZC39" s="66"/>
      <c r="QZD39" s="66"/>
      <c r="QZE39" s="66"/>
      <c r="QZF39" s="66"/>
      <c r="QZG39" s="66"/>
      <c r="QZH39" s="67"/>
      <c r="QZI39" s="65"/>
      <c r="QZJ39" s="66"/>
      <c r="QZK39" s="66"/>
      <c r="QZL39" s="66"/>
      <c r="QZM39" s="66"/>
      <c r="QZN39" s="66"/>
      <c r="QZO39" s="66"/>
      <c r="QZP39" s="67"/>
      <c r="QZQ39" s="65"/>
      <c r="QZR39" s="66"/>
      <c r="QZS39" s="66"/>
      <c r="QZT39" s="66"/>
      <c r="QZU39" s="66"/>
      <c r="QZV39" s="66"/>
      <c r="QZW39" s="66"/>
      <c r="QZX39" s="67"/>
      <c r="QZY39" s="65"/>
      <c r="QZZ39" s="66"/>
      <c r="RAA39" s="66"/>
      <c r="RAB39" s="66"/>
      <c r="RAC39" s="66"/>
      <c r="RAD39" s="66"/>
      <c r="RAE39" s="66"/>
      <c r="RAF39" s="67"/>
      <c r="RAG39" s="65"/>
      <c r="RAH39" s="66"/>
      <c r="RAI39" s="66"/>
      <c r="RAJ39" s="66"/>
      <c r="RAK39" s="66"/>
      <c r="RAL39" s="66"/>
      <c r="RAM39" s="66"/>
      <c r="RAN39" s="67"/>
      <c r="RAO39" s="65"/>
      <c r="RAP39" s="66"/>
      <c r="RAQ39" s="66"/>
      <c r="RAR39" s="66"/>
      <c r="RAS39" s="66"/>
      <c r="RAT39" s="66"/>
      <c r="RAU39" s="66"/>
      <c r="RAV39" s="67"/>
      <c r="RAW39" s="65"/>
      <c r="RAX39" s="66"/>
      <c r="RAY39" s="66"/>
      <c r="RAZ39" s="66"/>
      <c r="RBA39" s="66"/>
      <c r="RBB39" s="66"/>
      <c r="RBC39" s="66"/>
      <c r="RBD39" s="67"/>
      <c r="RBE39" s="65"/>
      <c r="RBF39" s="66"/>
      <c r="RBG39" s="66"/>
      <c r="RBH39" s="66"/>
      <c r="RBI39" s="66"/>
      <c r="RBJ39" s="66"/>
      <c r="RBK39" s="66"/>
      <c r="RBL39" s="67"/>
      <c r="RBM39" s="65"/>
      <c r="RBN39" s="66"/>
      <c r="RBO39" s="66"/>
      <c r="RBP39" s="66"/>
      <c r="RBQ39" s="66"/>
      <c r="RBR39" s="66"/>
      <c r="RBS39" s="66"/>
      <c r="RBT39" s="67"/>
      <c r="RBU39" s="65"/>
      <c r="RBV39" s="66"/>
      <c r="RBW39" s="66"/>
      <c r="RBX39" s="66"/>
      <c r="RBY39" s="66"/>
      <c r="RBZ39" s="66"/>
      <c r="RCA39" s="66"/>
      <c r="RCB39" s="67"/>
      <c r="RCC39" s="65"/>
      <c r="RCD39" s="66"/>
      <c r="RCE39" s="66"/>
      <c r="RCF39" s="66"/>
      <c r="RCG39" s="66"/>
      <c r="RCH39" s="66"/>
      <c r="RCI39" s="66"/>
      <c r="RCJ39" s="67"/>
      <c r="RCK39" s="65"/>
      <c r="RCL39" s="66"/>
      <c r="RCM39" s="66"/>
      <c r="RCN39" s="66"/>
      <c r="RCO39" s="66"/>
      <c r="RCP39" s="66"/>
      <c r="RCQ39" s="66"/>
      <c r="RCR39" s="67"/>
      <c r="RCS39" s="65"/>
      <c r="RCT39" s="66"/>
      <c r="RCU39" s="66"/>
      <c r="RCV39" s="66"/>
      <c r="RCW39" s="66"/>
      <c r="RCX39" s="66"/>
      <c r="RCY39" s="66"/>
      <c r="RCZ39" s="67"/>
      <c r="RDA39" s="65"/>
      <c r="RDB39" s="66"/>
      <c r="RDC39" s="66"/>
      <c r="RDD39" s="66"/>
      <c r="RDE39" s="66"/>
      <c r="RDF39" s="66"/>
      <c r="RDG39" s="66"/>
      <c r="RDH39" s="67"/>
      <c r="RDI39" s="65"/>
      <c r="RDJ39" s="66"/>
      <c r="RDK39" s="66"/>
      <c r="RDL39" s="66"/>
      <c r="RDM39" s="66"/>
      <c r="RDN39" s="66"/>
      <c r="RDO39" s="66"/>
      <c r="RDP39" s="67"/>
      <c r="RDQ39" s="65"/>
      <c r="RDR39" s="66"/>
      <c r="RDS39" s="66"/>
      <c r="RDT39" s="66"/>
      <c r="RDU39" s="66"/>
      <c r="RDV39" s="66"/>
      <c r="RDW39" s="66"/>
      <c r="RDX39" s="67"/>
      <c r="RDY39" s="65"/>
      <c r="RDZ39" s="66"/>
      <c r="REA39" s="66"/>
      <c r="REB39" s="66"/>
      <c r="REC39" s="66"/>
      <c r="RED39" s="66"/>
      <c r="REE39" s="66"/>
      <c r="REF39" s="67"/>
      <c r="REG39" s="65"/>
      <c r="REH39" s="66"/>
      <c r="REI39" s="66"/>
      <c r="REJ39" s="66"/>
      <c r="REK39" s="66"/>
      <c r="REL39" s="66"/>
      <c r="REM39" s="66"/>
      <c r="REN39" s="67"/>
      <c r="REO39" s="65"/>
      <c r="REP39" s="66"/>
      <c r="REQ39" s="66"/>
      <c r="RER39" s="66"/>
      <c r="RES39" s="66"/>
      <c r="RET39" s="66"/>
      <c r="REU39" s="66"/>
      <c r="REV39" s="67"/>
      <c r="REW39" s="65"/>
      <c r="REX39" s="66"/>
      <c r="REY39" s="66"/>
      <c r="REZ39" s="66"/>
      <c r="RFA39" s="66"/>
      <c r="RFB39" s="66"/>
      <c r="RFC39" s="66"/>
      <c r="RFD39" s="67"/>
      <c r="RFE39" s="65"/>
      <c r="RFF39" s="66"/>
      <c r="RFG39" s="66"/>
      <c r="RFH39" s="66"/>
      <c r="RFI39" s="66"/>
      <c r="RFJ39" s="66"/>
      <c r="RFK39" s="66"/>
      <c r="RFL39" s="67"/>
      <c r="RFM39" s="65"/>
      <c r="RFN39" s="66"/>
      <c r="RFO39" s="66"/>
      <c r="RFP39" s="66"/>
      <c r="RFQ39" s="66"/>
      <c r="RFR39" s="66"/>
      <c r="RFS39" s="66"/>
      <c r="RFT39" s="67"/>
      <c r="RFU39" s="65"/>
      <c r="RFV39" s="66"/>
      <c r="RFW39" s="66"/>
      <c r="RFX39" s="66"/>
      <c r="RFY39" s="66"/>
      <c r="RFZ39" s="66"/>
      <c r="RGA39" s="66"/>
      <c r="RGB39" s="67"/>
      <c r="RGC39" s="65"/>
      <c r="RGD39" s="66"/>
      <c r="RGE39" s="66"/>
      <c r="RGF39" s="66"/>
      <c r="RGG39" s="66"/>
      <c r="RGH39" s="66"/>
      <c r="RGI39" s="66"/>
      <c r="RGJ39" s="67"/>
      <c r="RGK39" s="65"/>
      <c r="RGL39" s="66"/>
      <c r="RGM39" s="66"/>
      <c r="RGN39" s="66"/>
      <c r="RGO39" s="66"/>
      <c r="RGP39" s="66"/>
      <c r="RGQ39" s="66"/>
      <c r="RGR39" s="67"/>
      <c r="RGS39" s="65"/>
      <c r="RGT39" s="66"/>
      <c r="RGU39" s="66"/>
      <c r="RGV39" s="66"/>
      <c r="RGW39" s="66"/>
      <c r="RGX39" s="66"/>
      <c r="RGY39" s="66"/>
      <c r="RGZ39" s="67"/>
      <c r="RHA39" s="65"/>
      <c r="RHB39" s="66"/>
      <c r="RHC39" s="66"/>
      <c r="RHD39" s="66"/>
      <c r="RHE39" s="66"/>
      <c r="RHF39" s="66"/>
      <c r="RHG39" s="66"/>
      <c r="RHH39" s="67"/>
      <c r="RHI39" s="65"/>
      <c r="RHJ39" s="66"/>
      <c r="RHK39" s="66"/>
      <c r="RHL39" s="66"/>
      <c r="RHM39" s="66"/>
      <c r="RHN39" s="66"/>
      <c r="RHO39" s="66"/>
      <c r="RHP39" s="67"/>
      <c r="RHQ39" s="65"/>
      <c r="RHR39" s="66"/>
      <c r="RHS39" s="66"/>
      <c r="RHT39" s="66"/>
      <c r="RHU39" s="66"/>
      <c r="RHV39" s="66"/>
      <c r="RHW39" s="66"/>
      <c r="RHX39" s="67"/>
      <c r="RHY39" s="65"/>
      <c r="RHZ39" s="66"/>
      <c r="RIA39" s="66"/>
      <c r="RIB39" s="66"/>
      <c r="RIC39" s="66"/>
      <c r="RID39" s="66"/>
      <c r="RIE39" s="66"/>
      <c r="RIF39" s="67"/>
      <c r="RIG39" s="65"/>
      <c r="RIH39" s="66"/>
      <c r="RII39" s="66"/>
      <c r="RIJ39" s="66"/>
      <c r="RIK39" s="66"/>
      <c r="RIL39" s="66"/>
      <c r="RIM39" s="66"/>
      <c r="RIN39" s="67"/>
      <c r="RIO39" s="65"/>
      <c r="RIP39" s="66"/>
      <c r="RIQ39" s="66"/>
      <c r="RIR39" s="66"/>
      <c r="RIS39" s="66"/>
      <c r="RIT39" s="66"/>
      <c r="RIU39" s="66"/>
      <c r="RIV39" s="67"/>
      <c r="RIW39" s="65"/>
      <c r="RIX39" s="66"/>
      <c r="RIY39" s="66"/>
      <c r="RIZ39" s="66"/>
      <c r="RJA39" s="66"/>
      <c r="RJB39" s="66"/>
      <c r="RJC39" s="66"/>
      <c r="RJD39" s="67"/>
      <c r="RJE39" s="65"/>
      <c r="RJF39" s="66"/>
      <c r="RJG39" s="66"/>
      <c r="RJH39" s="66"/>
      <c r="RJI39" s="66"/>
      <c r="RJJ39" s="66"/>
      <c r="RJK39" s="66"/>
      <c r="RJL39" s="67"/>
      <c r="RJM39" s="65"/>
      <c r="RJN39" s="66"/>
      <c r="RJO39" s="66"/>
      <c r="RJP39" s="66"/>
      <c r="RJQ39" s="66"/>
      <c r="RJR39" s="66"/>
      <c r="RJS39" s="66"/>
      <c r="RJT39" s="67"/>
      <c r="RJU39" s="65"/>
      <c r="RJV39" s="66"/>
      <c r="RJW39" s="66"/>
      <c r="RJX39" s="66"/>
      <c r="RJY39" s="66"/>
      <c r="RJZ39" s="66"/>
      <c r="RKA39" s="66"/>
      <c r="RKB39" s="67"/>
      <c r="RKC39" s="65"/>
      <c r="RKD39" s="66"/>
      <c r="RKE39" s="66"/>
      <c r="RKF39" s="66"/>
      <c r="RKG39" s="66"/>
      <c r="RKH39" s="66"/>
      <c r="RKI39" s="66"/>
      <c r="RKJ39" s="67"/>
      <c r="RKK39" s="65"/>
      <c r="RKL39" s="66"/>
      <c r="RKM39" s="66"/>
      <c r="RKN39" s="66"/>
      <c r="RKO39" s="66"/>
      <c r="RKP39" s="66"/>
      <c r="RKQ39" s="66"/>
      <c r="RKR39" s="67"/>
      <c r="RKS39" s="65"/>
      <c r="RKT39" s="66"/>
      <c r="RKU39" s="66"/>
      <c r="RKV39" s="66"/>
      <c r="RKW39" s="66"/>
      <c r="RKX39" s="66"/>
      <c r="RKY39" s="66"/>
      <c r="RKZ39" s="67"/>
      <c r="RLA39" s="65"/>
      <c r="RLB39" s="66"/>
      <c r="RLC39" s="66"/>
      <c r="RLD39" s="66"/>
      <c r="RLE39" s="66"/>
      <c r="RLF39" s="66"/>
      <c r="RLG39" s="66"/>
      <c r="RLH39" s="67"/>
      <c r="RLI39" s="65"/>
      <c r="RLJ39" s="66"/>
      <c r="RLK39" s="66"/>
      <c r="RLL39" s="66"/>
      <c r="RLM39" s="66"/>
      <c r="RLN39" s="66"/>
      <c r="RLO39" s="66"/>
      <c r="RLP39" s="67"/>
      <c r="RLQ39" s="65"/>
      <c r="RLR39" s="66"/>
      <c r="RLS39" s="66"/>
      <c r="RLT39" s="66"/>
      <c r="RLU39" s="66"/>
      <c r="RLV39" s="66"/>
      <c r="RLW39" s="66"/>
      <c r="RLX39" s="67"/>
      <c r="RLY39" s="65"/>
      <c r="RLZ39" s="66"/>
      <c r="RMA39" s="66"/>
      <c r="RMB39" s="66"/>
      <c r="RMC39" s="66"/>
      <c r="RMD39" s="66"/>
      <c r="RME39" s="66"/>
      <c r="RMF39" s="67"/>
      <c r="RMG39" s="65"/>
      <c r="RMH39" s="66"/>
      <c r="RMI39" s="66"/>
      <c r="RMJ39" s="66"/>
      <c r="RMK39" s="66"/>
      <c r="RML39" s="66"/>
      <c r="RMM39" s="66"/>
      <c r="RMN39" s="67"/>
      <c r="RMO39" s="65"/>
      <c r="RMP39" s="66"/>
      <c r="RMQ39" s="66"/>
      <c r="RMR39" s="66"/>
      <c r="RMS39" s="66"/>
      <c r="RMT39" s="66"/>
      <c r="RMU39" s="66"/>
      <c r="RMV39" s="67"/>
      <c r="RMW39" s="65"/>
      <c r="RMX39" s="66"/>
      <c r="RMY39" s="66"/>
      <c r="RMZ39" s="66"/>
      <c r="RNA39" s="66"/>
      <c r="RNB39" s="66"/>
      <c r="RNC39" s="66"/>
      <c r="RND39" s="67"/>
      <c r="RNE39" s="65"/>
      <c r="RNF39" s="66"/>
      <c r="RNG39" s="66"/>
      <c r="RNH39" s="66"/>
      <c r="RNI39" s="66"/>
      <c r="RNJ39" s="66"/>
      <c r="RNK39" s="66"/>
      <c r="RNL39" s="67"/>
      <c r="RNM39" s="65"/>
      <c r="RNN39" s="66"/>
      <c r="RNO39" s="66"/>
      <c r="RNP39" s="66"/>
      <c r="RNQ39" s="66"/>
      <c r="RNR39" s="66"/>
      <c r="RNS39" s="66"/>
      <c r="RNT39" s="67"/>
      <c r="RNU39" s="65"/>
      <c r="RNV39" s="66"/>
      <c r="RNW39" s="66"/>
      <c r="RNX39" s="66"/>
      <c r="RNY39" s="66"/>
      <c r="RNZ39" s="66"/>
      <c r="ROA39" s="66"/>
      <c r="ROB39" s="67"/>
      <c r="ROC39" s="65"/>
      <c r="ROD39" s="66"/>
      <c r="ROE39" s="66"/>
      <c r="ROF39" s="66"/>
      <c r="ROG39" s="66"/>
      <c r="ROH39" s="66"/>
      <c r="ROI39" s="66"/>
      <c r="ROJ39" s="67"/>
      <c r="ROK39" s="65"/>
      <c r="ROL39" s="66"/>
      <c r="ROM39" s="66"/>
      <c r="RON39" s="66"/>
      <c r="ROO39" s="66"/>
      <c r="ROP39" s="66"/>
      <c r="ROQ39" s="66"/>
      <c r="ROR39" s="67"/>
      <c r="ROS39" s="65"/>
      <c r="ROT39" s="66"/>
      <c r="ROU39" s="66"/>
      <c r="ROV39" s="66"/>
      <c r="ROW39" s="66"/>
      <c r="ROX39" s="66"/>
      <c r="ROY39" s="66"/>
      <c r="ROZ39" s="67"/>
      <c r="RPA39" s="65"/>
      <c r="RPB39" s="66"/>
      <c r="RPC39" s="66"/>
      <c r="RPD39" s="66"/>
      <c r="RPE39" s="66"/>
      <c r="RPF39" s="66"/>
      <c r="RPG39" s="66"/>
      <c r="RPH39" s="67"/>
      <c r="RPI39" s="65"/>
      <c r="RPJ39" s="66"/>
      <c r="RPK39" s="66"/>
      <c r="RPL39" s="66"/>
      <c r="RPM39" s="66"/>
      <c r="RPN39" s="66"/>
      <c r="RPO39" s="66"/>
      <c r="RPP39" s="67"/>
      <c r="RPQ39" s="65"/>
      <c r="RPR39" s="66"/>
      <c r="RPS39" s="66"/>
      <c r="RPT39" s="66"/>
      <c r="RPU39" s="66"/>
      <c r="RPV39" s="66"/>
      <c r="RPW39" s="66"/>
      <c r="RPX39" s="67"/>
      <c r="RPY39" s="65"/>
      <c r="RPZ39" s="66"/>
      <c r="RQA39" s="66"/>
      <c r="RQB39" s="66"/>
      <c r="RQC39" s="66"/>
      <c r="RQD39" s="66"/>
      <c r="RQE39" s="66"/>
      <c r="RQF39" s="67"/>
      <c r="RQG39" s="65"/>
      <c r="RQH39" s="66"/>
      <c r="RQI39" s="66"/>
      <c r="RQJ39" s="66"/>
      <c r="RQK39" s="66"/>
      <c r="RQL39" s="66"/>
      <c r="RQM39" s="66"/>
      <c r="RQN39" s="67"/>
      <c r="RQO39" s="65"/>
      <c r="RQP39" s="66"/>
      <c r="RQQ39" s="66"/>
      <c r="RQR39" s="66"/>
      <c r="RQS39" s="66"/>
      <c r="RQT39" s="66"/>
      <c r="RQU39" s="66"/>
      <c r="RQV39" s="67"/>
      <c r="RQW39" s="65"/>
      <c r="RQX39" s="66"/>
      <c r="RQY39" s="66"/>
      <c r="RQZ39" s="66"/>
      <c r="RRA39" s="66"/>
      <c r="RRB39" s="66"/>
      <c r="RRC39" s="66"/>
      <c r="RRD39" s="67"/>
      <c r="RRE39" s="65"/>
      <c r="RRF39" s="66"/>
      <c r="RRG39" s="66"/>
      <c r="RRH39" s="66"/>
      <c r="RRI39" s="66"/>
      <c r="RRJ39" s="66"/>
      <c r="RRK39" s="66"/>
      <c r="RRL39" s="67"/>
      <c r="RRM39" s="65"/>
      <c r="RRN39" s="66"/>
      <c r="RRO39" s="66"/>
      <c r="RRP39" s="66"/>
      <c r="RRQ39" s="66"/>
      <c r="RRR39" s="66"/>
      <c r="RRS39" s="66"/>
      <c r="RRT39" s="67"/>
      <c r="RRU39" s="65"/>
      <c r="RRV39" s="66"/>
      <c r="RRW39" s="66"/>
      <c r="RRX39" s="66"/>
      <c r="RRY39" s="66"/>
      <c r="RRZ39" s="66"/>
      <c r="RSA39" s="66"/>
      <c r="RSB39" s="67"/>
      <c r="RSC39" s="65"/>
      <c r="RSD39" s="66"/>
      <c r="RSE39" s="66"/>
      <c r="RSF39" s="66"/>
      <c r="RSG39" s="66"/>
      <c r="RSH39" s="66"/>
      <c r="RSI39" s="66"/>
      <c r="RSJ39" s="67"/>
      <c r="RSK39" s="65"/>
      <c r="RSL39" s="66"/>
      <c r="RSM39" s="66"/>
      <c r="RSN39" s="66"/>
      <c r="RSO39" s="66"/>
      <c r="RSP39" s="66"/>
      <c r="RSQ39" s="66"/>
      <c r="RSR39" s="67"/>
      <c r="RSS39" s="65"/>
      <c r="RST39" s="66"/>
      <c r="RSU39" s="66"/>
      <c r="RSV39" s="66"/>
      <c r="RSW39" s="66"/>
      <c r="RSX39" s="66"/>
      <c r="RSY39" s="66"/>
      <c r="RSZ39" s="67"/>
      <c r="RTA39" s="65"/>
      <c r="RTB39" s="66"/>
      <c r="RTC39" s="66"/>
      <c r="RTD39" s="66"/>
      <c r="RTE39" s="66"/>
      <c r="RTF39" s="66"/>
      <c r="RTG39" s="66"/>
      <c r="RTH39" s="67"/>
      <c r="RTI39" s="65"/>
      <c r="RTJ39" s="66"/>
      <c r="RTK39" s="66"/>
      <c r="RTL39" s="66"/>
      <c r="RTM39" s="66"/>
      <c r="RTN39" s="66"/>
      <c r="RTO39" s="66"/>
      <c r="RTP39" s="67"/>
      <c r="RTQ39" s="65"/>
      <c r="RTR39" s="66"/>
      <c r="RTS39" s="66"/>
      <c r="RTT39" s="66"/>
      <c r="RTU39" s="66"/>
      <c r="RTV39" s="66"/>
      <c r="RTW39" s="66"/>
      <c r="RTX39" s="67"/>
      <c r="RTY39" s="65"/>
      <c r="RTZ39" s="66"/>
      <c r="RUA39" s="66"/>
      <c r="RUB39" s="66"/>
      <c r="RUC39" s="66"/>
      <c r="RUD39" s="66"/>
      <c r="RUE39" s="66"/>
      <c r="RUF39" s="67"/>
      <c r="RUG39" s="65"/>
      <c r="RUH39" s="66"/>
      <c r="RUI39" s="66"/>
      <c r="RUJ39" s="66"/>
      <c r="RUK39" s="66"/>
      <c r="RUL39" s="66"/>
      <c r="RUM39" s="66"/>
      <c r="RUN39" s="67"/>
      <c r="RUO39" s="65"/>
      <c r="RUP39" s="66"/>
      <c r="RUQ39" s="66"/>
      <c r="RUR39" s="66"/>
      <c r="RUS39" s="66"/>
      <c r="RUT39" s="66"/>
      <c r="RUU39" s="66"/>
      <c r="RUV39" s="67"/>
      <c r="RUW39" s="65"/>
      <c r="RUX39" s="66"/>
      <c r="RUY39" s="66"/>
      <c r="RUZ39" s="66"/>
      <c r="RVA39" s="66"/>
      <c r="RVB39" s="66"/>
      <c r="RVC39" s="66"/>
      <c r="RVD39" s="67"/>
      <c r="RVE39" s="65"/>
      <c r="RVF39" s="66"/>
      <c r="RVG39" s="66"/>
      <c r="RVH39" s="66"/>
      <c r="RVI39" s="66"/>
      <c r="RVJ39" s="66"/>
      <c r="RVK39" s="66"/>
      <c r="RVL39" s="67"/>
      <c r="RVM39" s="65"/>
      <c r="RVN39" s="66"/>
      <c r="RVO39" s="66"/>
      <c r="RVP39" s="66"/>
      <c r="RVQ39" s="66"/>
      <c r="RVR39" s="66"/>
      <c r="RVS39" s="66"/>
      <c r="RVT39" s="67"/>
      <c r="RVU39" s="65"/>
      <c r="RVV39" s="66"/>
      <c r="RVW39" s="66"/>
      <c r="RVX39" s="66"/>
      <c r="RVY39" s="66"/>
      <c r="RVZ39" s="66"/>
      <c r="RWA39" s="66"/>
      <c r="RWB39" s="67"/>
      <c r="RWC39" s="65"/>
      <c r="RWD39" s="66"/>
      <c r="RWE39" s="66"/>
      <c r="RWF39" s="66"/>
      <c r="RWG39" s="66"/>
      <c r="RWH39" s="66"/>
      <c r="RWI39" s="66"/>
      <c r="RWJ39" s="67"/>
      <c r="RWK39" s="65"/>
      <c r="RWL39" s="66"/>
      <c r="RWM39" s="66"/>
      <c r="RWN39" s="66"/>
      <c r="RWO39" s="66"/>
      <c r="RWP39" s="66"/>
      <c r="RWQ39" s="66"/>
      <c r="RWR39" s="67"/>
      <c r="RWS39" s="65"/>
      <c r="RWT39" s="66"/>
      <c r="RWU39" s="66"/>
      <c r="RWV39" s="66"/>
      <c r="RWW39" s="66"/>
      <c r="RWX39" s="66"/>
      <c r="RWY39" s="66"/>
      <c r="RWZ39" s="67"/>
      <c r="RXA39" s="65"/>
      <c r="RXB39" s="66"/>
      <c r="RXC39" s="66"/>
      <c r="RXD39" s="66"/>
      <c r="RXE39" s="66"/>
      <c r="RXF39" s="66"/>
      <c r="RXG39" s="66"/>
      <c r="RXH39" s="67"/>
      <c r="RXI39" s="65"/>
      <c r="RXJ39" s="66"/>
      <c r="RXK39" s="66"/>
      <c r="RXL39" s="66"/>
      <c r="RXM39" s="66"/>
      <c r="RXN39" s="66"/>
      <c r="RXO39" s="66"/>
      <c r="RXP39" s="67"/>
      <c r="RXQ39" s="65"/>
      <c r="RXR39" s="66"/>
      <c r="RXS39" s="66"/>
      <c r="RXT39" s="66"/>
      <c r="RXU39" s="66"/>
      <c r="RXV39" s="66"/>
      <c r="RXW39" s="66"/>
      <c r="RXX39" s="67"/>
      <c r="RXY39" s="65"/>
      <c r="RXZ39" s="66"/>
      <c r="RYA39" s="66"/>
      <c r="RYB39" s="66"/>
      <c r="RYC39" s="66"/>
      <c r="RYD39" s="66"/>
      <c r="RYE39" s="66"/>
      <c r="RYF39" s="67"/>
      <c r="RYG39" s="65"/>
      <c r="RYH39" s="66"/>
      <c r="RYI39" s="66"/>
      <c r="RYJ39" s="66"/>
      <c r="RYK39" s="66"/>
      <c r="RYL39" s="66"/>
      <c r="RYM39" s="66"/>
      <c r="RYN39" s="67"/>
      <c r="RYO39" s="65"/>
      <c r="RYP39" s="66"/>
      <c r="RYQ39" s="66"/>
      <c r="RYR39" s="66"/>
      <c r="RYS39" s="66"/>
      <c r="RYT39" s="66"/>
      <c r="RYU39" s="66"/>
      <c r="RYV39" s="67"/>
      <c r="RYW39" s="65"/>
      <c r="RYX39" s="66"/>
      <c r="RYY39" s="66"/>
      <c r="RYZ39" s="66"/>
      <c r="RZA39" s="66"/>
      <c r="RZB39" s="66"/>
      <c r="RZC39" s="66"/>
      <c r="RZD39" s="67"/>
      <c r="RZE39" s="65"/>
      <c r="RZF39" s="66"/>
      <c r="RZG39" s="66"/>
      <c r="RZH39" s="66"/>
      <c r="RZI39" s="66"/>
      <c r="RZJ39" s="66"/>
      <c r="RZK39" s="66"/>
      <c r="RZL39" s="67"/>
      <c r="RZM39" s="65"/>
      <c r="RZN39" s="66"/>
      <c r="RZO39" s="66"/>
      <c r="RZP39" s="66"/>
      <c r="RZQ39" s="66"/>
      <c r="RZR39" s="66"/>
      <c r="RZS39" s="66"/>
      <c r="RZT39" s="67"/>
      <c r="RZU39" s="65"/>
      <c r="RZV39" s="66"/>
      <c r="RZW39" s="66"/>
      <c r="RZX39" s="66"/>
      <c r="RZY39" s="66"/>
      <c r="RZZ39" s="66"/>
      <c r="SAA39" s="66"/>
      <c r="SAB39" s="67"/>
      <c r="SAC39" s="65"/>
      <c r="SAD39" s="66"/>
      <c r="SAE39" s="66"/>
      <c r="SAF39" s="66"/>
      <c r="SAG39" s="66"/>
      <c r="SAH39" s="66"/>
      <c r="SAI39" s="66"/>
      <c r="SAJ39" s="67"/>
      <c r="SAK39" s="65"/>
      <c r="SAL39" s="66"/>
      <c r="SAM39" s="66"/>
      <c r="SAN39" s="66"/>
      <c r="SAO39" s="66"/>
      <c r="SAP39" s="66"/>
      <c r="SAQ39" s="66"/>
      <c r="SAR39" s="67"/>
      <c r="SAS39" s="65"/>
      <c r="SAT39" s="66"/>
      <c r="SAU39" s="66"/>
      <c r="SAV39" s="66"/>
      <c r="SAW39" s="66"/>
      <c r="SAX39" s="66"/>
      <c r="SAY39" s="66"/>
      <c r="SAZ39" s="67"/>
      <c r="SBA39" s="65"/>
      <c r="SBB39" s="66"/>
      <c r="SBC39" s="66"/>
      <c r="SBD39" s="66"/>
      <c r="SBE39" s="66"/>
      <c r="SBF39" s="66"/>
      <c r="SBG39" s="66"/>
      <c r="SBH39" s="67"/>
      <c r="SBI39" s="65"/>
      <c r="SBJ39" s="66"/>
      <c r="SBK39" s="66"/>
      <c r="SBL39" s="66"/>
      <c r="SBM39" s="66"/>
      <c r="SBN39" s="66"/>
      <c r="SBO39" s="66"/>
      <c r="SBP39" s="67"/>
      <c r="SBQ39" s="65"/>
      <c r="SBR39" s="66"/>
      <c r="SBS39" s="66"/>
      <c r="SBT39" s="66"/>
      <c r="SBU39" s="66"/>
      <c r="SBV39" s="66"/>
      <c r="SBW39" s="66"/>
      <c r="SBX39" s="67"/>
      <c r="SBY39" s="65"/>
      <c r="SBZ39" s="66"/>
      <c r="SCA39" s="66"/>
      <c r="SCB39" s="66"/>
      <c r="SCC39" s="66"/>
      <c r="SCD39" s="66"/>
      <c r="SCE39" s="66"/>
      <c r="SCF39" s="67"/>
      <c r="SCG39" s="65"/>
      <c r="SCH39" s="66"/>
      <c r="SCI39" s="66"/>
      <c r="SCJ39" s="66"/>
      <c r="SCK39" s="66"/>
      <c r="SCL39" s="66"/>
      <c r="SCM39" s="66"/>
      <c r="SCN39" s="67"/>
      <c r="SCO39" s="65"/>
      <c r="SCP39" s="66"/>
      <c r="SCQ39" s="66"/>
      <c r="SCR39" s="66"/>
      <c r="SCS39" s="66"/>
      <c r="SCT39" s="66"/>
      <c r="SCU39" s="66"/>
      <c r="SCV39" s="67"/>
      <c r="SCW39" s="65"/>
      <c r="SCX39" s="66"/>
      <c r="SCY39" s="66"/>
      <c r="SCZ39" s="66"/>
      <c r="SDA39" s="66"/>
      <c r="SDB39" s="66"/>
      <c r="SDC39" s="66"/>
      <c r="SDD39" s="67"/>
      <c r="SDE39" s="65"/>
      <c r="SDF39" s="66"/>
      <c r="SDG39" s="66"/>
      <c r="SDH39" s="66"/>
      <c r="SDI39" s="66"/>
      <c r="SDJ39" s="66"/>
      <c r="SDK39" s="66"/>
      <c r="SDL39" s="67"/>
      <c r="SDM39" s="65"/>
      <c r="SDN39" s="66"/>
      <c r="SDO39" s="66"/>
      <c r="SDP39" s="66"/>
      <c r="SDQ39" s="66"/>
      <c r="SDR39" s="66"/>
      <c r="SDS39" s="66"/>
      <c r="SDT39" s="67"/>
      <c r="SDU39" s="65"/>
      <c r="SDV39" s="66"/>
      <c r="SDW39" s="66"/>
      <c r="SDX39" s="66"/>
      <c r="SDY39" s="66"/>
      <c r="SDZ39" s="66"/>
      <c r="SEA39" s="66"/>
      <c r="SEB39" s="67"/>
      <c r="SEC39" s="65"/>
      <c r="SED39" s="66"/>
      <c r="SEE39" s="66"/>
      <c r="SEF39" s="66"/>
      <c r="SEG39" s="66"/>
      <c r="SEH39" s="66"/>
      <c r="SEI39" s="66"/>
      <c r="SEJ39" s="67"/>
      <c r="SEK39" s="65"/>
      <c r="SEL39" s="66"/>
      <c r="SEM39" s="66"/>
      <c r="SEN39" s="66"/>
      <c r="SEO39" s="66"/>
      <c r="SEP39" s="66"/>
      <c r="SEQ39" s="66"/>
      <c r="SER39" s="67"/>
      <c r="SES39" s="65"/>
      <c r="SET39" s="66"/>
      <c r="SEU39" s="66"/>
      <c r="SEV39" s="66"/>
      <c r="SEW39" s="66"/>
      <c r="SEX39" s="66"/>
      <c r="SEY39" s="66"/>
      <c r="SEZ39" s="67"/>
      <c r="SFA39" s="65"/>
      <c r="SFB39" s="66"/>
      <c r="SFC39" s="66"/>
      <c r="SFD39" s="66"/>
      <c r="SFE39" s="66"/>
      <c r="SFF39" s="66"/>
      <c r="SFG39" s="66"/>
      <c r="SFH39" s="67"/>
      <c r="SFI39" s="65"/>
      <c r="SFJ39" s="66"/>
      <c r="SFK39" s="66"/>
      <c r="SFL39" s="66"/>
      <c r="SFM39" s="66"/>
      <c r="SFN39" s="66"/>
      <c r="SFO39" s="66"/>
      <c r="SFP39" s="67"/>
      <c r="SFQ39" s="65"/>
      <c r="SFR39" s="66"/>
      <c r="SFS39" s="66"/>
      <c r="SFT39" s="66"/>
      <c r="SFU39" s="66"/>
      <c r="SFV39" s="66"/>
      <c r="SFW39" s="66"/>
      <c r="SFX39" s="67"/>
      <c r="SFY39" s="65"/>
      <c r="SFZ39" s="66"/>
      <c r="SGA39" s="66"/>
      <c r="SGB39" s="66"/>
      <c r="SGC39" s="66"/>
      <c r="SGD39" s="66"/>
      <c r="SGE39" s="66"/>
      <c r="SGF39" s="67"/>
      <c r="SGG39" s="65"/>
      <c r="SGH39" s="66"/>
      <c r="SGI39" s="66"/>
      <c r="SGJ39" s="66"/>
      <c r="SGK39" s="66"/>
      <c r="SGL39" s="66"/>
      <c r="SGM39" s="66"/>
      <c r="SGN39" s="67"/>
      <c r="SGO39" s="65"/>
      <c r="SGP39" s="66"/>
      <c r="SGQ39" s="66"/>
      <c r="SGR39" s="66"/>
      <c r="SGS39" s="66"/>
      <c r="SGT39" s="66"/>
      <c r="SGU39" s="66"/>
      <c r="SGV39" s="67"/>
      <c r="SGW39" s="65"/>
      <c r="SGX39" s="66"/>
      <c r="SGY39" s="66"/>
      <c r="SGZ39" s="66"/>
      <c r="SHA39" s="66"/>
      <c r="SHB39" s="66"/>
      <c r="SHC39" s="66"/>
      <c r="SHD39" s="67"/>
      <c r="SHE39" s="65"/>
      <c r="SHF39" s="66"/>
      <c r="SHG39" s="66"/>
      <c r="SHH39" s="66"/>
      <c r="SHI39" s="66"/>
      <c r="SHJ39" s="66"/>
      <c r="SHK39" s="66"/>
      <c r="SHL39" s="67"/>
      <c r="SHM39" s="65"/>
      <c r="SHN39" s="66"/>
      <c r="SHO39" s="66"/>
      <c r="SHP39" s="66"/>
      <c r="SHQ39" s="66"/>
      <c r="SHR39" s="66"/>
      <c r="SHS39" s="66"/>
      <c r="SHT39" s="67"/>
      <c r="SHU39" s="65"/>
      <c r="SHV39" s="66"/>
      <c r="SHW39" s="66"/>
      <c r="SHX39" s="66"/>
      <c r="SHY39" s="66"/>
      <c r="SHZ39" s="66"/>
      <c r="SIA39" s="66"/>
      <c r="SIB39" s="67"/>
      <c r="SIC39" s="65"/>
      <c r="SID39" s="66"/>
      <c r="SIE39" s="66"/>
      <c r="SIF39" s="66"/>
      <c r="SIG39" s="66"/>
      <c r="SIH39" s="66"/>
      <c r="SII39" s="66"/>
      <c r="SIJ39" s="67"/>
      <c r="SIK39" s="65"/>
      <c r="SIL39" s="66"/>
      <c r="SIM39" s="66"/>
      <c r="SIN39" s="66"/>
      <c r="SIO39" s="66"/>
      <c r="SIP39" s="66"/>
      <c r="SIQ39" s="66"/>
      <c r="SIR39" s="67"/>
      <c r="SIS39" s="65"/>
      <c r="SIT39" s="66"/>
      <c r="SIU39" s="66"/>
      <c r="SIV39" s="66"/>
      <c r="SIW39" s="66"/>
      <c r="SIX39" s="66"/>
      <c r="SIY39" s="66"/>
      <c r="SIZ39" s="67"/>
      <c r="SJA39" s="65"/>
      <c r="SJB39" s="66"/>
      <c r="SJC39" s="66"/>
      <c r="SJD39" s="66"/>
      <c r="SJE39" s="66"/>
      <c r="SJF39" s="66"/>
      <c r="SJG39" s="66"/>
      <c r="SJH39" s="67"/>
      <c r="SJI39" s="65"/>
      <c r="SJJ39" s="66"/>
      <c r="SJK39" s="66"/>
      <c r="SJL39" s="66"/>
      <c r="SJM39" s="66"/>
      <c r="SJN39" s="66"/>
      <c r="SJO39" s="66"/>
      <c r="SJP39" s="67"/>
      <c r="SJQ39" s="65"/>
      <c r="SJR39" s="66"/>
      <c r="SJS39" s="66"/>
      <c r="SJT39" s="66"/>
      <c r="SJU39" s="66"/>
      <c r="SJV39" s="66"/>
      <c r="SJW39" s="66"/>
      <c r="SJX39" s="67"/>
      <c r="SJY39" s="65"/>
      <c r="SJZ39" s="66"/>
      <c r="SKA39" s="66"/>
      <c r="SKB39" s="66"/>
      <c r="SKC39" s="66"/>
      <c r="SKD39" s="66"/>
      <c r="SKE39" s="66"/>
      <c r="SKF39" s="67"/>
      <c r="SKG39" s="65"/>
      <c r="SKH39" s="66"/>
      <c r="SKI39" s="66"/>
      <c r="SKJ39" s="66"/>
      <c r="SKK39" s="66"/>
      <c r="SKL39" s="66"/>
      <c r="SKM39" s="66"/>
      <c r="SKN39" s="67"/>
      <c r="SKO39" s="65"/>
      <c r="SKP39" s="66"/>
      <c r="SKQ39" s="66"/>
      <c r="SKR39" s="66"/>
      <c r="SKS39" s="66"/>
      <c r="SKT39" s="66"/>
      <c r="SKU39" s="66"/>
      <c r="SKV39" s="67"/>
      <c r="SKW39" s="65"/>
      <c r="SKX39" s="66"/>
      <c r="SKY39" s="66"/>
      <c r="SKZ39" s="66"/>
      <c r="SLA39" s="66"/>
      <c r="SLB39" s="66"/>
      <c r="SLC39" s="66"/>
      <c r="SLD39" s="67"/>
      <c r="SLE39" s="65"/>
      <c r="SLF39" s="66"/>
      <c r="SLG39" s="66"/>
      <c r="SLH39" s="66"/>
      <c r="SLI39" s="66"/>
      <c r="SLJ39" s="66"/>
      <c r="SLK39" s="66"/>
      <c r="SLL39" s="67"/>
      <c r="SLM39" s="65"/>
      <c r="SLN39" s="66"/>
      <c r="SLO39" s="66"/>
      <c r="SLP39" s="66"/>
      <c r="SLQ39" s="66"/>
      <c r="SLR39" s="66"/>
      <c r="SLS39" s="66"/>
      <c r="SLT39" s="67"/>
      <c r="SLU39" s="65"/>
      <c r="SLV39" s="66"/>
      <c r="SLW39" s="66"/>
      <c r="SLX39" s="66"/>
      <c r="SLY39" s="66"/>
      <c r="SLZ39" s="66"/>
      <c r="SMA39" s="66"/>
      <c r="SMB39" s="67"/>
      <c r="SMC39" s="65"/>
      <c r="SMD39" s="66"/>
      <c r="SME39" s="66"/>
      <c r="SMF39" s="66"/>
      <c r="SMG39" s="66"/>
      <c r="SMH39" s="66"/>
      <c r="SMI39" s="66"/>
      <c r="SMJ39" s="67"/>
      <c r="SMK39" s="65"/>
      <c r="SML39" s="66"/>
      <c r="SMM39" s="66"/>
      <c r="SMN39" s="66"/>
      <c r="SMO39" s="66"/>
      <c r="SMP39" s="66"/>
      <c r="SMQ39" s="66"/>
      <c r="SMR39" s="67"/>
      <c r="SMS39" s="65"/>
      <c r="SMT39" s="66"/>
      <c r="SMU39" s="66"/>
      <c r="SMV39" s="66"/>
      <c r="SMW39" s="66"/>
      <c r="SMX39" s="66"/>
      <c r="SMY39" s="66"/>
      <c r="SMZ39" s="67"/>
      <c r="SNA39" s="65"/>
      <c r="SNB39" s="66"/>
      <c r="SNC39" s="66"/>
      <c r="SND39" s="66"/>
      <c r="SNE39" s="66"/>
      <c r="SNF39" s="66"/>
      <c r="SNG39" s="66"/>
      <c r="SNH39" s="67"/>
      <c r="SNI39" s="65"/>
      <c r="SNJ39" s="66"/>
      <c r="SNK39" s="66"/>
      <c r="SNL39" s="66"/>
      <c r="SNM39" s="66"/>
      <c r="SNN39" s="66"/>
      <c r="SNO39" s="66"/>
      <c r="SNP39" s="67"/>
      <c r="SNQ39" s="65"/>
      <c r="SNR39" s="66"/>
      <c r="SNS39" s="66"/>
      <c r="SNT39" s="66"/>
      <c r="SNU39" s="66"/>
      <c r="SNV39" s="66"/>
      <c r="SNW39" s="66"/>
      <c r="SNX39" s="67"/>
      <c r="SNY39" s="65"/>
      <c r="SNZ39" s="66"/>
      <c r="SOA39" s="66"/>
      <c r="SOB39" s="66"/>
      <c r="SOC39" s="66"/>
      <c r="SOD39" s="66"/>
      <c r="SOE39" s="66"/>
      <c r="SOF39" s="67"/>
      <c r="SOG39" s="65"/>
      <c r="SOH39" s="66"/>
      <c r="SOI39" s="66"/>
      <c r="SOJ39" s="66"/>
      <c r="SOK39" s="66"/>
      <c r="SOL39" s="66"/>
      <c r="SOM39" s="66"/>
      <c r="SON39" s="67"/>
      <c r="SOO39" s="65"/>
      <c r="SOP39" s="66"/>
      <c r="SOQ39" s="66"/>
      <c r="SOR39" s="66"/>
      <c r="SOS39" s="66"/>
      <c r="SOT39" s="66"/>
      <c r="SOU39" s="66"/>
      <c r="SOV39" s="67"/>
      <c r="SOW39" s="65"/>
      <c r="SOX39" s="66"/>
      <c r="SOY39" s="66"/>
      <c r="SOZ39" s="66"/>
      <c r="SPA39" s="66"/>
      <c r="SPB39" s="66"/>
      <c r="SPC39" s="66"/>
      <c r="SPD39" s="67"/>
      <c r="SPE39" s="65"/>
      <c r="SPF39" s="66"/>
      <c r="SPG39" s="66"/>
      <c r="SPH39" s="66"/>
      <c r="SPI39" s="66"/>
      <c r="SPJ39" s="66"/>
      <c r="SPK39" s="66"/>
      <c r="SPL39" s="67"/>
      <c r="SPM39" s="65"/>
      <c r="SPN39" s="66"/>
      <c r="SPO39" s="66"/>
      <c r="SPP39" s="66"/>
      <c r="SPQ39" s="66"/>
      <c r="SPR39" s="66"/>
      <c r="SPS39" s="66"/>
      <c r="SPT39" s="67"/>
      <c r="SPU39" s="65"/>
      <c r="SPV39" s="66"/>
      <c r="SPW39" s="66"/>
      <c r="SPX39" s="66"/>
      <c r="SPY39" s="66"/>
      <c r="SPZ39" s="66"/>
      <c r="SQA39" s="66"/>
      <c r="SQB39" s="67"/>
      <c r="SQC39" s="65"/>
      <c r="SQD39" s="66"/>
      <c r="SQE39" s="66"/>
      <c r="SQF39" s="66"/>
      <c r="SQG39" s="66"/>
      <c r="SQH39" s="66"/>
      <c r="SQI39" s="66"/>
      <c r="SQJ39" s="67"/>
      <c r="SQK39" s="65"/>
      <c r="SQL39" s="66"/>
      <c r="SQM39" s="66"/>
      <c r="SQN39" s="66"/>
      <c r="SQO39" s="66"/>
      <c r="SQP39" s="66"/>
      <c r="SQQ39" s="66"/>
      <c r="SQR39" s="67"/>
      <c r="SQS39" s="65"/>
      <c r="SQT39" s="66"/>
      <c r="SQU39" s="66"/>
      <c r="SQV39" s="66"/>
      <c r="SQW39" s="66"/>
      <c r="SQX39" s="66"/>
      <c r="SQY39" s="66"/>
      <c r="SQZ39" s="67"/>
      <c r="SRA39" s="65"/>
      <c r="SRB39" s="66"/>
      <c r="SRC39" s="66"/>
      <c r="SRD39" s="66"/>
      <c r="SRE39" s="66"/>
      <c r="SRF39" s="66"/>
      <c r="SRG39" s="66"/>
      <c r="SRH39" s="67"/>
      <c r="SRI39" s="65"/>
      <c r="SRJ39" s="66"/>
      <c r="SRK39" s="66"/>
      <c r="SRL39" s="66"/>
      <c r="SRM39" s="66"/>
      <c r="SRN39" s="66"/>
      <c r="SRO39" s="66"/>
      <c r="SRP39" s="67"/>
      <c r="SRQ39" s="65"/>
      <c r="SRR39" s="66"/>
      <c r="SRS39" s="66"/>
      <c r="SRT39" s="66"/>
      <c r="SRU39" s="66"/>
      <c r="SRV39" s="66"/>
      <c r="SRW39" s="66"/>
      <c r="SRX39" s="67"/>
      <c r="SRY39" s="65"/>
      <c r="SRZ39" s="66"/>
      <c r="SSA39" s="66"/>
      <c r="SSB39" s="66"/>
      <c r="SSC39" s="66"/>
      <c r="SSD39" s="66"/>
      <c r="SSE39" s="66"/>
      <c r="SSF39" s="67"/>
      <c r="SSG39" s="65"/>
      <c r="SSH39" s="66"/>
      <c r="SSI39" s="66"/>
      <c r="SSJ39" s="66"/>
      <c r="SSK39" s="66"/>
      <c r="SSL39" s="66"/>
      <c r="SSM39" s="66"/>
      <c r="SSN39" s="67"/>
      <c r="SSO39" s="65"/>
      <c r="SSP39" s="66"/>
      <c r="SSQ39" s="66"/>
      <c r="SSR39" s="66"/>
      <c r="SSS39" s="66"/>
      <c r="SST39" s="66"/>
      <c r="SSU39" s="66"/>
      <c r="SSV39" s="67"/>
      <c r="SSW39" s="65"/>
      <c r="SSX39" s="66"/>
      <c r="SSY39" s="66"/>
      <c r="SSZ39" s="66"/>
      <c r="STA39" s="66"/>
      <c r="STB39" s="66"/>
      <c r="STC39" s="66"/>
      <c r="STD39" s="67"/>
      <c r="STE39" s="65"/>
      <c r="STF39" s="66"/>
      <c r="STG39" s="66"/>
      <c r="STH39" s="66"/>
      <c r="STI39" s="66"/>
      <c r="STJ39" s="66"/>
      <c r="STK39" s="66"/>
      <c r="STL39" s="67"/>
      <c r="STM39" s="65"/>
      <c r="STN39" s="66"/>
      <c r="STO39" s="66"/>
      <c r="STP39" s="66"/>
      <c r="STQ39" s="66"/>
      <c r="STR39" s="66"/>
      <c r="STS39" s="66"/>
      <c r="STT39" s="67"/>
      <c r="STU39" s="65"/>
      <c r="STV39" s="66"/>
      <c r="STW39" s="66"/>
      <c r="STX39" s="66"/>
      <c r="STY39" s="66"/>
      <c r="STZ39" s="66"/>
      <c r="SUA39" s="66"/>
      <c r="SUB39" s="67"/>
      <c r="SUC39" s="65"/>
      <c r="SUD39" s="66"/>
      <c r="SUE39" s="66"/>
      <c r="SUF39" s="66"/>
      <c r="SUG39" s="66"/>
      <c r="SUH39" s="66"/>
      <c r="SUI39" s="66"/>
      <c r="SUJ39" s="67"/>
      <c r="SUK39" s="65"/>
      <c r="SUL39" s="66"/>
      <c r="SUM39" s="66"/>
      <c r="SUN39" s="66"/>
      <c r="SUO39" s="66"/>
      <c r="SUP39" s="66"/>
      <c r="SUQ39" s="66"/>
      <c r="SUR39" s="67"/>
      <c r="SUS39" s="65"/>
      <c r="SUT39" s="66"/>
      <c r="SUU39" s="66"/>
      <c r="SUV39" s="66"/>
      <c r="SUW39" s="66"/>
      <c r="SUX39" s="66"/>
      <c r="SUY39" s="66"/>
      <c r="SUZ39" s="67"/>
      <c r="SVA39" s="65"/>
      <c r="SVB39" s="66"/>
      <c r="SVC39" s="66"/>
      <c r="SVD39" s="66"/>
      <c r="SVE39" s="66"/>
      <c r="SVF39" s="66"/>
      <c r="SVG39" s="66"/>
      <c r="SVH39" s="67"/>
      <c r="SVI39" s="65"/>
      <c r="SVJ39" s="66"/>
      <c r="SVK39" s="66"/>
      <c r="SVL39" s="66"/>
      <c r="SVM39" s="66"/>
      <c r="SVN39" s="66"/>
      <c r="SVO39" s="66"/>
      <c r="SVP39" s="67"/>
      <c r="SVQ39" s="65"/>
      <c r="SVR39" s="66"/>
      <c r="SVS39" s="66"/>
      <c r="SVT39" s="66"/>
      <c r="SVU39" s="66"/>
      <c r="SVV39" s="66"/>
      <c r="SVW39" s="66"/>
      <c r="SVX39" s="67"/>
      <c r="SVY39" s="65"/>
      <c r="SVZ39" s="66"/>
      <c r="SWA39" s="66"/>
      <c r="SWB39" s="66"/>
      <c r="SWC39" s="66"/>
      <c r="SWD39" s="66"/>
      <c r="SWE39" s="66"/>
      <c r="SWF39" s="67"/>
      <c r="SWG39" s="65"/>
      <c r="SWH39" s="66"/>
      <c r="SWI39" s="66"/>
      <c r="SWJ39" s="66"/>
      <c r="SWK39" s="66"/>
      <c r="SWL39" s="66"/>
      <c r="SWM39" s="66"/>
      <c r="SWN39" s="67"/>
      <c r="SWO39" s="65"/>
      <c r="SWP39" s="66"/>
      <c r="SWQ39" s="66"/>
      <c r="SWR39" s="66"/>
      <c r="SWS39" s="66"/>
      <c r="SWT39" s="66"/>
      <c r="SWU39" s="66"/>
      <c r="SWV39" s="67"/>
      <c r="SWW39" s="65"/>
      <c r="SWX39" s="66"/>
      <c r="SWY39" s="66"/>
      <c r="SWZ39" s="66"/>
      <c r="SXA39" s="66"/>
      <c r="SXB39" s="66"/>
      <c r="SXC39" s="66"/>
      <c r="SXD39" s="67"/>
      <c r="SXE39" s="65"/>
      <c r="SXF39" s="66"/>
      <c r="SXG39" s="66"/>
      <c r="SXH39" s="66"/>
      <c r="SXI39" s="66"/>
      <c r="SXJ39" s="66"/>
      <c r="SXK39" s="66"/>
      <c r="SXL39" s="67"/>
      <c r="SXM39" s="65"/>
      <c r="SXN39" s="66"/>
      <c r="SXO39" s="66"/>
      <c r="SXP39" s="66"/>
      <c r="SXQ39" s="66"/>
      <c r="SXR39" s="66"/>
      <c r="SXS39" s="66"/>
      <c r="SXT39" s="67"/>
      <c r="SXU39" s="65"/>
      <c r="SXV39" s="66"/>
      <c r="SXW39" s="66"/>
      <c r="SXX39" s="66"/>
      <c r="SXY39" s="66"/>
      <c r="SXZ39" s="66"/>
      <c r="SYA39" s="66"/>
      <c r="SYB39" s="67"/>
      <c r="SYC39" s="65"/>
      <c r="SYD39" s="66"/>
      <c r="SYE39" s="66"/>
      <c r="SYF39" s="66"/>
      <c r="SYG39" s="66"/>
      <c r="SYH39" s="66"/>
      <c r="SYI39" s="66"/>
      <c r="SYJ39" s="67"/>
      <c r="SYK39" s="65"/>
      <c r="SYL39" s="66"/>
      <c r="SYM39" s="66"/>
      <c r="SYN39" s="66"/>
      <c r="SYO39" s="66"/>
      <c r="SYP39" s="66"/>
      <c r="SYQ39" s="66"/>
      <c r="SYR39" s="67"/>
      <c r="SYS39" s="65"/>
      <c r="SYT39" s="66"/>
      <c r="SYU39" s="66"/>
      <c r="SYV39" s="66"/>
      <c r="SYW39" s="66"/>
      <c r="SYX39" s="66"/>
      <c r="SYY39" s="66"/>
      <c r="SYZ39" s="67"/>
      <c r="SZA39" s="65"/>
      <c r="SZB39" s="66"/>
      <c r="SZC39" s="66"/>
      <c r="SZD39" s="66"/>
      <c r="SZE39" s="66"/>
      <c r="SZF39" s="66"/>
      <c r="SZG39" s="66"/>
      <c r="SZH39" s="67"/>
      <c r="SZI39" s="65"/>
      <c r="SZJ39" s="66"/>
      <c r="SZK39" s="66"/>
      <c r="SZL39" s="66"/>
      <c r="SZM39" s="66"/>
      <c r="SZN39" s="66"/>
      <c r="SZO39" s="66"/>
      <c r="SZP39" s="67"/>
      <c r="SZQ39" s="65"/>
      <c r="SZR39" s="66"/>
      <c r="SZS39" s="66"/>
      <c r="SZT39" s="66"/>
      <c r="SZU39" s="66"/>
      <c r="SZV39" s="66"/>
      <c r="SZW39" s="66"/>
      <c r="SZX39" s="67"/>
      <c r="SZY39" s="65"/>
      <c r="SZZ39" s="66"/>
      <c r="TAA39" s="66"/>
      <c r="TAB39" s="66"/>
      <c r="TAC39" s="66"/>
      <c r="TAD39" s="66"/>
      <c r="TAE39" s="66"/>
      <c r="TAF39" s="67"/>
      <c r="TAG39" s="65"/>
      <c r="TAH39" s="66"/>
      <c r="TAI39" s="66"/>
      <c r="TAJ39" s="66"/>
      <c r="TAK39" s="66"/>
      <c r="TAL39" s="66"/>
      <c r="TAM39" s="66"/>
      <c r="TAN39" s="67"/>
      <c r="TAO39" s="65"/>
      <c r="TAP39" s="66"/>
      <c r="TAQ39" s="66"/>
      <c r="TAR39" s="66"/>
      <c r="TAS39" s="66"/>
      <c r="TAT39" s="66"/>
      <c r="TAU39" s="66"/>
      <c r="TAV39" s="67"/>
      <c r="TAW39" s="65"/>
      <c r="TAX39" s="66"/>
      <c r="TAY39" s="66"/>
      <c r="TAZ39" s="66"/>
      <c r="TBA39" s="66"/>
      <c r="TBB39" s="66"/>
      <c r="TBC39" s="66"/>
      <c r="TBD39" s="67"/>
      <c r="TBE39" s="65"/>
      <c r="TBF39" s="66"/>
      <c r="TBG39" s="66"/>
      <c r="TBH39" s="66"/>
      <c r="TBI39" s="66"/>
      <c r="TBJ39" s="66"/>
      <c r="TBK39" s="66"/>
      <c r="TBL39" s="67"/>
      <c r="TBM39" s="65"/>
      <c r="TBN39" s="66"/>
      <c r="TBO39" s="66"/>
      <c r="TBP39" s="66"/>
      <c r="TBQ39" s="66"/>
      <c r="TBR39" s="66"/>
      <c r="TBS39" s="66"/>
      <c r="TBT39" s="67"/>
      <c r="TBU39" s="65"/>
      <c r="TBV39" s="66"/>
      <c r="TBW39" s="66"/>
      <c r="TBX39" s="66"/>
      <c r="TBY39" s="66"/>
      <c r="TBZ39" s="66"/>
      <c r="TCA39" s="66"/>
      <c r="TCB39" s="67"/>
      <c r="TCC39" s="65"/>
      <c r="TCD39" s="66"/>
      <c r="TCE39" s="66"/>
      <c r="TCF39" s="66"/>
      <c r="TCG39" s="66"/>
      <c r="TCH39" s="66"/>
      <c r="TCI39" s="66"/>
      <c r="TCJ39" s="67"/>
      <c r="TCK39" s="65"/>
      <c r="TCL39" s="66"/>
      <c r="TCM39" s="66"/>
      <c r="TCN39" s="66"/>
      <c r="TCO39" s="66"/>
      <c r="TCP39" s="66"/>
      <c r="TCQ39" s="66"/>
      <c r="TCR39" s="67"/>
      <c r="TCS39" s="65"/>
      <c r="TCT39" s="66"/>
      <c r="TCU39" s="66"/>
      <c r="TCV39" s="66"/>
      <c r="TCW39" s="66"/>
      <c r="TCX39" s="66"/>
      <c r="TCY39" s="66"/>
      <c r="TCZ39" s="67"/>
      <c r="TDA39" s="65"/>
      <c r="TDB39" s="66"/>
      <c r="TDC39" s="66"/>
      <c r="TDD39" s="66"/>
      <c r="TDE39" s="66"/>
      <c r="TDF39" s="66"/>
      <c r="TDG39" s="66"/>
      <c r="TDH39" s="67"/>
      <c r="TDI39" s="65"/>
      <c r="TDJ39" s="66"/>
      <c r="TDK39" s="66"/>
      <c r="TDL39" s="66"/>
      <c r="TDM39" s="66"/>
      <c r="TDN39" s="66"/>
      <c r="TDO39" s="66"/>
      <c r="TDP39" s="67"/>
      <c r="TDQ39" s="65"/>
      <c r="TDR39" s="66"/>
      <c r="TDS39" s="66"/>
      <c r="TDT39" s="66"/>
      <c r="TDU39" s="66"/>
      <c r="TDV39" s="66"/>
      <c r="TDW39" s="66"/>
      <c r="TDX39" s="67"/>
      <c r="TDY39" s="65"/>
      <c r="TDZ39" s="66"/>
      <c r="TEA39" s="66"/>
      <c r="TEB39" s="66"/>
      <c r="TEC39" s="66"/>
      <c r="TED39" s="66"/>
      <c r="TEE39" s="66"/>
      <c r="TEF39" s="67"/>
      <c r="TEG39" s="65"/>
      <c r="TEH39" s="66"/>
      <c r="TEI39" s="66"/>
      <c r="TEJ39" s="66"/>
      <c r="TEK39" s="66"/>
      <c r="TEL39" s="66"/>
      <c r="TEM39" s="66"/>
      <c r="TEN39" s="67"/>
      <c r="TEO39" s="65"/>
      <c r="TEP39" s="66"/>
      <c r="TEQ39" s="66"/>
      <c r="TER39" s="66"/>
      <c r="TES39" s="66"/>
      <c r="TET39" s="66"/>
      <c r="TEU39" s="66"/>
      <c r="TEV39" s="67"/>
      <c r="TEW39" s="65"/>
      <c r="TEX39" s="66"/>
      <c r="TEY39" s="66"/>
      <c r="TEZ39" s="66"/>
      <c r="TFA39" s="66"/>
      <c r="TFB39" s="66"/>
      <c r="TFC39" s="66"/>
      <c r="TFD39" s="67"/>
      <c r="TFE39" s="65"/>
      <c r="TFF39" s="66"/>
      <c r="TFG39" s="66"/>
      <c r="TFH39" s="66"/>
      <c r="TFI39" s="66"/>
      <c r="TFJ39" s="66"/>
      <c r="TFK39" s="66"/>
      <c r="TFL39" s="67"/>
      <c r="TFM39" s="65"/>
      <c r="TFN39" s="66"/>
      <c r="TFO39" s="66"/>
      <c r="TFP39" s="66"/>
      <c r="TFQ39" s="66"/>
      <c r="TFR39" s="66"/>
      <c r="TFS39" s="66"/>
      <c r="TFT39" s="67"/>
      <c r="TFU39" s="65"/>
      <c r="TFV39" s="66"/>
      <c r="TFW39" s="66"/>
      <c r="TFX39" s="66"/>
      <c r="TFY39" s="66"/>
      <c r="TFZ39" s="66"/>
      <c r="TGA39" s="66"/>
      <c r="TGB39" s="67"/>
      <c r="TGC39" s="65"/>
      <c r="TGD39" s="66"/>
      <c r="TGE39" s="66"/>
      <c r="TGF39" s="66"/>
      <c r="TGG39" s="66"/>
      <c r="TGH39" s="66"/>
      <c r="TGI39" s="66"/>
      <c r="TGJ39" s="67"/>
      <c r="TGK39" s="65"/>
      <c r="TGL39" s="66"/>
      <c r="TGM39" s="66"/>
      <c r="TGN39" s="66"/>
      <c r="TGO39" s="66"/>
      <c r="TGP39" s="66"/>
      <c r="TGQ39" s="66"/>
      <c r="TGR39" s="67"/>
      <c r="TGS39" s="65"/>
      <c r="TGT39" s="66"/>
      <c r="TGU39" s="66"/>
      <c r="TGV39" s="66"/>
      <c r="TGW39" s="66"/>
      <c r="TGX39" s="66"/>
      <c r="TGY39" s="66"/>
      <c r="TGZ39" s="67"/>
      <c r="THA39" s="65"/>
      <c r="THB39" s="66"/>
      <c r="THC39" s="66"/>
      <c r="THD39" s="66"/>
      <c r="THE39" s="66"/>
      <c r="THF39" s="66"/>
      <c r="THG39" s="66"/>
      <c r="THH39" s="67"/>
      <c r="THI39" s="65"/>
      <c r="THJ39" s="66"/>
      <c r="THK39" s="66"/>
      <c r="THL39" s="66"/>
      <c r="THM39" s="66"/>
      <c r="THN39" s="66"/>
      <c r="THO39" s="66"/>
      <c r="THP39" s="67"/>
      <c r="THQ39" s="65"/>
      <c r="THR39" s="66"/>
      <c r="THS39" s="66"/>
      <c r="THT39" s="66"/>
      <c r="THU39" s="66"/>
      <c r="THV39" s="66"/>
      <c r="THW39" s="66"/>
      <c r="THX39" s="67"/>
      <c r="THY39" s="65"/>
      <c r="THZ39" s="66"/>
      <c r="TIA39" s="66"/>
      <c r="TIB39" s="66"/>
      <c r="TIC39" s="66"/>
      <c r="TID39" s="66"/>
      <c r="TIE39" s="66"/>
      <c r="TIF39" s="67"/>
      <c r="TIG39" s="65"/>
      <c r="TIH39" s="66"/>
      <c r="TII39" s="66"/>
      <c r="TIJ39" s="66"/>
      <c r="TIK39" s="66"/>
      <c r="TIL39" s="66"/>
      <c r="TIM39" s="66"/>
      <c r="TIN39" s="67"/>
      <c r="TIO39" s="65"/>
      <c r="TIP39" s="66"/>
      <c r="TIQ39" s="66"/>
      <c r="TIR39" s="66"/>
      <c r="TIS39" s="66"/>
      <c r="TIT39" s="66"/>
      <c r="TIU39" s="66"/>
      <c r="TIV39" s="67"/>
      <c r="TIW39" s="65"/>
      <c r="TIX39" s="66"/>
      <c r="TIY39" s="66"/>
      <c r="TIZ39" s="66"/>
      <c r="TJA39" s="66"/>
      <c r="TJB39" s="66"/>
      <c r="TJC39" s="66"/>
      <c r="TJD39" s="67"/>
      <c r="TJE39" s="65"/>
      <c r="TJF39" s="66"/>
      <c r="TJG39" s="66"/>
      <c r="TJH39" s="66"/>
      <c r="TJI39" s="66"/>
      <c r="TJJ39" s="66"/>
      <c r="TJK39" s="66"/>
      <c r="TJL39" s="67"/>
      <c r="TJM39" s="65"/>
      <c r="TJN39" s="66"/>
      <c r="TJO39" s="66"/>
      <c r="TJP39" s="66"/>
      <c r="TJQ39" s="66"/>
      <c r="TJR39" s="66"/>
      <c r="TJS39" s="66"/>
      <c r="TJT39" s="67"/>
      <c r="TJU39" s="65"/>
      <c r="TJV39" s="66"/>
      <c r="TJW39" s="66"/>
      <c r="TJX39" s="66"/>
      <c r="TJY39" s="66"/>
      <c r="TJZ39" s="66"/>
      <c r="TKA39" s="66"/>
      <c r="TKB39" s="67"/>
      <c r="TKC39" s="65"/>
      <c r="TKD39" s="66"/>
      <c r="TKE39" s="66"/>
      <c r="TKF39" s="66"/>
      <c r="TKG39" s="66"/>
      <c r="TKH39" s="66"/>
      <c r="TKI39" s="66"/>
      <c r="TKJ39" s="67"/>
      <c r="TKK39" s="65"/>
      <c r="TKL39" s="66"/>
      <c r="TKM39" s="66"/>
      <c r="TKN39" s="66"/>
      <c r="TKO39" s="66"/>
      <c r="TKP39" s="66"/>
      <c r="TKQ39" s="66"/>
      <c r="TKR39" s="67"/>
      <c r="TKS39" s="65"/>
      <c r="TKT39" s="66"/>
      <c r="TKU39" s="66"/>
      <c r="TKV39" s="66"/>
      <c r="TKW39" s="66"/>
      <c r="TKX39" s="66"/>
      <c r="TKY39" s="66"/>
      <c r="TKZ39" s="67"/>
      <c r="TLA39" s="65"/>
      <c r="TLB39" s="66"/>
      <c r="TLC39" s="66"/>
      <c r="TLD39" s="66"/>
      <c r="TLE39" s="66"/>
      <c r="TLF39" s="66"/>
      <c r="TLG39" s="66"/>
      <c r="TLH39" s="67"/>
      <c r="TLI39" s="65"/>
      <c r="TLJ39" s="66"/>
      <c r="TLK39" s="66"/>
      <c r="TLL39" s="66"/>
      <c r="TLM39" s="66"/>
      <c r="TLN39" s="66"/>
      <c r="TLO39" s="66"/>
      <c r="TLP39" s="67"/>
      <c r="TLQ39" s="65"/>
      <c r="TLR39" s="66"/>
      <c r="TLS39" s="66"/>
      <c r="TLT39" s="66"/>
      <c r="TLU39" s="66"/>
      <c r="TLV39" s="66"/>
      <c r="TLW39" s="66"/>
      <c r="TLX39" s="67"/>
      <c r="TLY39" s="65"/>
      <c r="TLZ39" s="66"/>
      <c r="TMA39" s="66"/>
      <c r="TMB39" s="66"/>
      <c r="TMC39" s="66"/>
      <c r="TMD39" s="66"/>
      <c r="TME39" s="66"/>
      <c r="TMF39" s="67"/>
      <c r="TMG39" s="65"/>
      <c r="TMH39" s="66"/>
      <c r="TMI39" s="66"/>
      <c r="TMJ39" s="66"/>
      <c r="TMK39" s="66"/>
      <c r="TML39" s="66"/>
      <c r="TMM39" s="66"/>
      <c r="TMN39" s="67"/>
      <c r="TMO39" s="65"/>
      <c r="TMP39" s="66"/>
      <c r="TMQ39" s="66"/>
      <c r="TMR39" s="66"/>
      <c r="TMS39" s="66"/>
      <c r="TMT39" s="66"/>
      <c r="TMU39" s="66"/>
      <c r="TMV39" s="67"/>
      <c r="TMW39" s="65"/>
      <c r="TMX39" s="66"/>
      <c r="TMY39" s="66"/>
      <c r="TMZ39" s="66"/>
      <c r="TNA39" s="66"/>
      <c r="TNB39" s="66"/>
      <c r="TNC39" s="66"/>
      <c r="TND39" s="67"/>
      <c r="TNE39" s="65"/>
      <c r="TNF39" s="66"/>
      <c r="TNG39" s="66"/>
      <c r="TNH39" s="66"/>
      <c r="TNI39" s="66"/>
      <c r="TNJ39" s="66"/>
      <c r="TNK39" s="66"/>
      <c r="TNL39" s="67"/>
      <c r="TNM39" s="65"/>
      <c r="TNN39" s="66"/>
      <c r="TNO39" s="66"/>
      <c r="TNP39" s="66"/>
      <c r="TNQ39" s="66"/>
      <c r="TNR39" s="66"/>
      <c r="TNS39" s="66"/>
      <c r="TNT39" s="67"/>
      <c r="TNU39" s="65"/>
      <c r="TNV39" s="66"/>
      <c r="TNW39" s="66"/>
      <c r="TNX39" s="66"/>
      <c r="TNY39" s="66"/>
      <c r="TNZ39" s="66"/>
      <c r="TOA39" s="66"/>
      <c r="TOB39" s="67"/>
      <c r="TOC39" s="65"/>
      <c r="TOD39" s="66"/>
      <c r="TOE39" s="66"/>
      <c r="TOF39" s="66"/>
      <c r="TOG39" s="66"/>
      <c r="TOH39" s="66"/>
      <c r="TOI39" s="66"/>
      <c r="TOJ39" s="67"/>
      <c r="TOK39" s="65"/>
      <c r="TOL39" s="66"/>
      <c r="TOM39" s="66"/>
      <c r="TON39" s="66"/>
      <c r="TOO39" s="66"/>
      <c r="TOP39" s="66"/>
      <c r="TOQ39" s="66"/>
      <c r="TOR39" s="67"/>
      <c r="TOS39" s="65"/>
      <c r="TOT39" s="66"/>
      <c r="TOU39" s="66"/>
      <c r="TOV39" s="66"/>
      <c r="TOW39" s="66"/>
      <c r="TOX39" s="66"/>
      <c r="TOY39" s="66"/>
      <c r="TOZ39" s="67"/>
      <c r="TPA39" s="65"/>
      <c r="TPB39" s="66"/>
      <c r="TPC39" s="66"/>
      <c r="TPD39" s="66"/>
      <c r="TPE39" s="66"/>
      <c r="TPF39" s="66"/>
      <c r="TPG39" s="66"/>
      <c r="TPH39" s="67"/>
      <c r="TPI39" s="65"/>
      <c r="TPJ39" s="66"/>
      <c r="TPK39" s="66"/>
      <c r="TPL39" s="66"/>
      <c r="TPM39" s="66"/>
      <c r="TPN39" s="66"/>
      <c r="TPO39" s="66"/>
      <c r="TPP39" s="67"/>
      <c r="TPQ39" s="65"/>
      <c r="TPR39" s="66"/>
      <c r="TPS39" s="66"/>
      <c r="TPT39" s="66"/>
      <c r="TPU39" s="66"/>
      <c r="TPV39" s="66"/>
      <c r="TPW39" s="66"/>
      <c r="TPX39" s="67"/>
      <c r="TPY39" s="65"/>
      <c r="TPZ39" s="66"/>
      <c r="TQA39" s="66"/>
      <c r="TQB39" s="66"/>
      <c r="TQC39" s="66"/>
      <c r="TQD39" s="66"/>
      <c r="TQE39" s="66"/>
      <c r="TQF39" s="67"/>
      <c r="TQG39" s="65"/>
      <c r="TQH39" s="66"/>
      <c r="TQI39" s="66"/>
      <c r="TQJ39" s="66"/>
      <c r="TQK39" s="66"/>
      <c r="TQL39" s="66"/>
      <c r="TQM39" s="66"/>
      <c r="TQN39" s="67"/>
      <c r="TQO39" s="65"/>
      <c r="TQP39" s="66"/>
      <c r="TQQ39" s="66"/>
      <c r="TQR39" s="66"/>
      <c r="TQS39" s="66"/>
      <c r="TQT39" s="66"/>
      <c r="TQU39" s="66"/>
      <c r="TQV39" s="67"/>
      <c r="TQW39" s="65"/>
      <c r="TQX39" s="66"/>
      <c r="TQY39" s="66"/>
      <c r="TQZ39" s="66"/>
      <c r="TRA39" s="66"/>
      <c r="TRB39" s="66"/>
      <c r="TRC39" s="66"/>
      <c r="TRD39" s="67"/>
      <c r="TRE39" s="65"/>
      <c r="TRF39" s="66"/>
      <c r="TRG39" s="66"/>
      <c r="TRH39" s="66"/>
      <c r="TRI39" s="66"/>
      <c r="TRJ39" s="66"/>
      <c r="TRK39" s="66"/>
      <c r="TRL39" s="67"/>
      <c r="TRM39" s="65"/>
      <c r="TRN39" s="66"/>
      <c r="TRO39" s="66"/>
      <c r="TRP39" s="66"/>
      <c r="TRQ39" s="66"/>
      <c r="TRR39" s="66"/>
      <c r="TRS39" s="66"/>
      <c r="TRT39" s="67"/>
      <c r="TRU39" s="65"/>
      <c r="TRV39" s="66"/>
      <c r="TRW39" s="66"/>
      <c r="TRX39" s="66"/>
      <c r="TRY39" s="66"/>
      <c r="TRZ39" s="66"/>
      <c r="TSA39" s="66"/>
      <c r="TSB39" s="67"/>
      <c r="TSC39" s="65"/>
      <c r="TSD39" s="66"/>
      <c r="TSE39" s="66"/>
      <c r="TSF39" s="66"/>
      <c r="TSG39" s="66"/>
      <c r="TSH39" s="66"/>
      <c r="TSI39" s="66"/>
      <c r="TSJ39" s="67"/>
      <c r="TSK39" s="65"/>
      <c r="TSL39" s="66"/>
      <c r="TSM39" s="66"/>
      <c r="TSN39" s="66"/>
      <c r="TSO39" s="66"/>
      <c r="TSP39" s="66"/>
      <c r="TSQ39" s="66"/>
      <c r="TSR39" s="67"/>
      <c r="TSS39" s="65"/>
      <c r="TST39" s="66"/>
      <c r="TSU39" s="66"/>
      <c r="TSV39" s="66"/>
      <c r="TSW39" s="66"/>
      <c r="TSX39" s="66"/>
      <c r="TSY39" s="66"/>
      <c r="TSZ39" s="67"/>
      <c r="TTA39" s="65"/>
      <c r="TTB39" s="66"/>
      <c r="TTC39" s="66"/>
      <c r="TTD39" s="66"/>
      <c r="TTE39" s="66"/>
      <c r="TTF39" s="66"/>
      <c r="TTG39" s="66"/>
      <c r="TTH39" s="67"/>
      <c r="TTI39" s="65"/>
      <c r="TTJ39" s="66"/>
      <c r="TTK39" s="66"/>
      <c r="TTL39" s="66"/>
      <c r="TTM39" s="66"/>
      <c r="TTN39" s="66"/>
      <c r="TTO39" s="66"/>
      <c r="TTP39" s="67"/>
      <c r="TTQ39" s="65"/>
      <c r="TTR39" s="66"/>
      <c r="TTS39" s="66"/>
      <c r="TTT39" s="66"/>
      <c r="TTU39" s="66"/>
      <c r="TTV39" s="66"/>
      <c r="TTW39" s="66"/>
      <c r="TTX39" s="67"/>
      <c r="TTY39" s="65"/>
      <c r="TTZ39" s="66"/>
      <c r="TUA39" s="66"/>
      <c r="TUB39" s="66"/>
      <c r="TUC39" s="66"/>
      <c r="TUD39" s="66"/>
      <c r="TUE39" s="66"/>
      <c r="TUF39" s="67"/>
      <c r="TUG39" s="65"/>
      <c r="TUH39" s="66"/>
      <c r="TUI39" s="66"/>
      <c r="TUJ39" s="66"/>
      <c r="TUK39" s="66"/>
      <c r="TUL39" s="66"/>
      <c r="TUM39" s="66"/>
      <c r="TUN39" s="67"/>
      <c r="TUO39" s="65"/>
      <c r="TUP39" s="66"/>
      <c r="TUQ39" s="66"/>
      <c r="TUR39" s="66"/>
      <c r="TUS39" s="66"/>
      <c r="TUT39" s="66"/>
      <c r="TUU39" s="66"/>
      <c r="TUV39" s="67"/>
      <c r="TUW39" s="65"/>
      <c r="TUX39" s="66"/>
      <c r="TUY39" s="66"/>
      <c r="TUZ39" s="66"/>
      <c r="TVA39" s="66"/>
      <c r="TVB39" s="66"/>
      <c r="TVC39" s="66"/>
      <c r="TVD39" s="67"/>
      <c r="TVE39" s="65"/>
      <c r="TVF39" s="66"/>
      <c r="TVG39" s="66"/>
      <c r="TVH39" s="66"/>
      <c r="TVI39" s="66"/>
      <c r="TVJ39" s="66"/>
      <c r="TVK39" s="66"/>
      <c r="TVL39" s="67"/>
      <c r="TVM39" s="65"/>
      <c r="TVN39" s="66"/>
      <c r="TVO39" s="66"/>
      <c r="TVP39" s="66"/>
      <c r="TVQ39" s="66"/>
      <c r="TVR39" s="66"/>
      <c r="TVS39" s="66"/>
      <c r="TVT39" s="67"/>
      <c r="TVU39" s="65"/>
      <c r="TVV39" s="66"/>
      <c r="TVW39" s="66"/>
      <c r="TVX39" s="66"/>
      <c r="TVY39" s="66"/>
      <c r="TVZ39" s="66"/>
      <c r="TWA39" s="66"/>
      <c r="TWB39" s="67"/>
      <c r="TWC39" s="65"/>
      <c r="TWD39" s="66"/>
      <c r="TWE39" s="66"/>
      <c r="TWF39" s="66"/>
      <c r="TWG39" s="66"/>
      <c r="TWH39" s="66"/>
      <c r="TWI39" s="66"/>
      <c r="TWJ39" s="67"/>
      <c r="TWK39" s="65"/>
      <c r="TWL39" s="66"/>
      <c r="TWM39" s="66"/>
      <c r="TWN39" s="66"/>
      <c r="TWO39" s="66"/>
      <c r="TWP39" s="66"/>
      <c r="TWQ39" s="66"/>
      <c r="TWR39" s="67"/>
      <c r="TWS39" s="65"/>
      <c r="TWT39" s="66"/>
      <c r="TWU39" s="66"/>
      <c r="TWV39" s="66"/>
      <c r="TWW39" s="66"/>
      <c r="TWX39" s="66"/>
      <c r="TWY39" s="66"/>
      <c r="TWZ39" s="67"/>
      <c r="TXA39" s="65"/>
      <c r="TXB39" s="66"/>
      <c r="TXC39" s="66"/>
      <c r="TXD39" s="66"/>
      <c r="TXE39" s="66"/>
      <c r="TXF39" s="66"/>
      <c r="TXG39" s="66"/>
      <c r="TXH39" s="67"/>
      <c r="TXI39" s="65"/>
      <c r="TXJ39" s="66"/>
      <c r="TXK39" s="66"/>
      <c r="TXL39" s="66"/>
      <c r="TXM39" s="66"/>
      <c r="TXN39" s="66"/>
      <c r="TXO39" s="66"/>
      <c r="TXP39" s="67"/>
      <c r="TXQ39" s="65"/>
      <c r="TXR39" s="66"/>
      <c r="TXS39" s="66"/>
      <c r="TXT39" s="66"/>
      <c r="TXU39" s="66"/>
      <c r="TXV39" s="66"/>
      <c r="TXW39" s="66"/>
      <c r="TXX39" s="67"/>
      <c r="TXY39" s="65"/>
      <c r="TXZ39" s="66"/>
      <c r="TYA39" s="66"/>
      <c r="TYB39" s="66"/>
      <c r="TYC39" s="66"/>
      <c r="TYD39" s="66"/>
      <c r="TYE39" s="66"/>
      <c r="TYF39" s="67"/>
      <c r="TYG39" s="65"/>
      <c r="TYH39" s="66"/>
      <c r="TYI39" s="66"/>
      <c r="TYJ39" s="66"/>
      <c r="TYK39" s="66"/>
      <c r="TYL39" s="66"/>
      <c r="TYM39" s="66"/>
      <c r="TYN39" s="67"/>
      <c r="TYO39" s="65"/>
      <c r="TYP39" s="66"/>
      <c r="TYQ39" s="66"/>
      <c r="TYR39" s="66"/>
      <c r="TYS39" s="66"/>
      <c r="TYT39" s="66"/>
      <c r="TYU39" s="66"/>
      <c r="TYV39" s="67"/>
      <c r="TYW39" s="65"/>
      <c r="TYX39" s="66"/>
      <c r="TYY39" s="66"/>
      <c r="TYZ39" s="66"/>
      <c r="TZA39" s="66"/>
      <c r="TZB39" s="66"/>
      <c r="TZC39" s="66"/>
      <c r="TZD39" s="67"/>
      <c r="TZE39" s="65"/>
      <c r="TZF39" s="66"/>
      <c r="TZG39" s="66"/>
      <c r="TZH39" s="66"/>
      <c r="TZI39" s="66"/>
      <c r="TZJ39" s="66"/>
      <c r="TZK39" s="66"/>
      <c r="TZL39" s="67"/>
      <c r="TZM39" s="65"/>
      <c r="TZN39" s="66"/>
      <c r="TZO39" s="66"/>
      <c r="TZP39" s="66"/>
      <c r="TZQ39" s="66"/>
      <c r="TZR39" s="66"/>
      <c r="TZS39" s="66"/>
      <c r="TZT39" s="67"/>
      <c r="TZU39" s="65"/>
      <c r="TZV39" s="66"/>
      <c r="TZW39" s="66"/>
      <c r="TZX39" s="66"/>
      <c r="TZY39" s="66"/>
      <c r="TZZ39" s="66"/>
      <c r="UAA39" s="66"/>
      <c r="UAB39" s="67"/>
      <c r="UAC39" s="65"/>
      <c r="UAD39" s="66"/>
      <c r="UAE39" s="66"/>
      <c r="UAF39" s="66"/>
      <c r="UAG39" s="66"/>
      <c r="UAH39" s="66"/>
      <c r="UAI39" s="66"/>
      <c r="UAJ39" s="67"/>
      <c r="UAK39" s="65"/>
      <c r="UAL39" s="66"/>
      <c r="UAM39" s="66"/>
      <c r="UAN39" s="66"/>
      <c r="UAO39" s="66"/>
      <c r="UAP39" s="66"/>
      <c r="UAQ39" s="66"/>
      <c r="UAR39" s="67"/>
      <c r="UAS39" s="65"/>
      <c r="UAT39" s="66"/>
      <c r="UAU39" s="66"/>
      <c r="UAV39" s="66"/>
      <c r="UAW39" s="66"/>
      <c r="UAX39" s="66"/>
      <c r="UAY39" s="66"/>
      <c r="UAZ39" s="67"/>
      <c r="UBA39" s="65"/>
      <c r="UBB39" s="66"/>
      <c r="UBC39" s="66"/>
      <c r="UBD39" s="66"/>
      <c r="UBE39" s="66"/>
      <c r="UBF39" s="66"/>
      <c r="UBG39" s="66"/>
      <c r="UBH39" s="67"/>
      <c r="UBI39" s="65"/>
      <c r="UBJ39" s="66"/>
      <c r="UBK39" s="66"/>
      <c r="UBL39" s="66"/>
      <c r="UBM39" s="66"/>
      <c r="UBN39" s="66"/>
      <c r="UBO39" s="66"/>
      <c r="UBP39" s="67"/>
      <c r="UBQ39" s="65"/>
      <c r="UBR39" s="66"/>
      <c r="UBS39" s="66"/>
      <c r="UBT39" s="66"/>
      <c r="UBU39" s="66"/>
      <c r="UBV39" s="66"/>
      <c r="UBW39" s="66"/>
      <c r="UBX39" s="67"/>
      <c r="UBY39" s="65"/>
      <c r="UBZ39" s="66"/>
      <c r="UCA39" s="66"/>
      <c r="UCB39" s="66"/>
      <c r="UCC39" s="66"/>
      <c r="UCD39" s="66"/>
      <c r="UCE39" s="66"/>
      <c r="UCF39" s="67"/>
      <c r="UCG39" s="65"/>
      <c r="UCH39" s="66"/>
      <c r="UCI39" s="66"/>
      <c r="UCJ39" s="66"/>
      <c r="UCK39" s="66"/>
      <c r="UCL39" s="66"/>
      <c r="UCM39" s="66"/>
      <c r="UCN39" s="67"/>
      <c r="UCO39" s="65"/>
      <c r="UCP39" s="66"/>
      <c r="UCQ39" s="66"/>
      <c r="UCR39" s="66"/>
      <c r="UCS39" s="66"/>
      <c r="UCT39" s="66"/>
      <c r="UCU39" s="66"/>
      <c r="UCV39" s="67"/>
      <c r="UCW39" s="65"/>
      <c r="UCX39" s="66"/>
      <c r="UCY39" s="66"/>
      <c r="UCZ39" s="66"/>
      <c r="UDA39" s="66"/>
      <c r="UDB39" s="66"/>
      <c r="UDC39" s="66"/>
      <c r="UDD39" s="67"/>
      <c r="UDE39" s="65"/>
      <c r="UDF39" s="66"/>
      <c r="UDG39" s="66"/>
      <c r="UDH39" s="66"/>
      <c r="UDI39" s="66"/>
      <c r="UDJ39" s="66"/>
      <c r="UDK39" s="66"/>
      <c r="UDL39" s="67"/>
      <c r="UDM39" s="65"/>
      <c r="UDN39" s="66"/>
      <c r="UDO39" s="66"/>
      <c r="UDP39" s="66"/>
      <c r="UDQ39" s="66"/>
      <c r="UDR39" s="66"/>
      <c r="UDS39" s="66"/>
      <c r="UDT39" s="67"/>
      <c r="UDU39" s="65"/>
      <c r="UDV39" s="66"/>
      <c r="UDW39" s="66"/>
      <c r="UDX39" s="66"/>
      <c r="UDY39" s="66"/>
      <c r="UDZ39" s="66"/>
      <c r="UEA39" s="66"/>
      <c r="UEB39" s="67"/>
      <c r="UEC39" s="65"/>
      <c r="UED39" s="66"/>
      <c r="UEE39" s="66"/>
      <c r="UEF39" s="66"/>
      <c r="UEG39" s="66"/>
      <c r="UEH39" s="66"/>
      <c r="UEI39" s="66"/>
      <c r="UEJ39" s="67"/>
      <c r="UEK39" s="65"/>
      <c r="UEL39" s="66"/>
      <c r="UEM39" s="66"/>
      <c r="UEN39" s="66"/>
      <c r="UEO39" s="66"/>
      <c r="UEP39" s="66"/>
      <c r="UEQ39" s="66"/>
      <c r="UER39" s="67"/>
      <c r="UES39" s="65"/>
      <c r="UET39" s="66"/>
      <c r="UEU39" s="66"/>
      <c r="UEV39" s="66"/>
      <c r="UEW39" s="66"/>
      <c r="UEX39" s="66"/>
      <c r="UEY39" s="66"/>
      <c r="UEZ39" s="67"/>
      <c r="UFA39" s="65"/>
      <c r="UFB39" s="66"/>
      <c r="UFC39" s="66"/>
      <c r="UFD39" s="66"/>
      <c r="UFE39" s="66"/>
      <c r="UFF39" s="66"/>
      <c r="UFG39" s="66"/>
      <c r="UFH39" s="67"/>
      <c r="UFI39" s="65"/>
      <c r="UFJ39" s="66"/>
      <c r="UFK39" s="66"/>
      <c r="UFL39" s="66"/>
      <c r="UFM39" s="66"/>
      <c r="UFN39" s="66"/>
      <c r="UFO39" s="66"/>
      <c r="UFP39" s="67"/>
      <c r="UFQ39" s="65"/>
      <c r="UFR39" s="66"/>
      <c r="UFS39" s="66"/>
      <c r="UFT39" s="66"/>
      <c r="UFU39" s="66"/>
      <c r="UFV39" s="66"/>
      <c r="UFW39" s="66"/>
      <c r="UFX39" s="67"/>
      <c r="UFY39" s="65"/>
      <c r="UFZ39" s="66"/>
      <c r="UGA39" s="66"/>
      <c r="UGB39" s="66"/>
      <c r="UGC39" s="66"/>
      <c r="UGD39" s="66"/>
      <c r="UGE39" s="66"/>
      <c r="UGF39" s="67"/>
      <c r="UGG39" s="65"/>
      <c r="UGH39" s="66"/>
      <c r="UGI39" s="66"/>
      <c r="UGJ39" s="66"/>
      <c r="UGK39" s="66"/>
      <c r="UGL39" s="66"/>
      <c r="UGM39" s="66"/>
      <c r="UGN39" s="67"/>
      <c r="UGO39" s="65"/>
      <c r="UGP39" s="66"/>
      <c r="UGQ39" s="66"/>
      <c r="UGR39" s="66"/>
      <c r="UGS39" s="66"/>
      <c r="UGT39" s="66"/>
      <c r="UGU39" s="66"/>
      <c r="UGV39" s="67"/>
      <c r="UGW39" s="65"/>
      <c r="UGX39" s="66"/>
      <c r="UGY39" s="66"/>
      <c r="UGZ39" s="66"/>
      <c r="UHA39" s="66"/>
      <c r="UHB39" s="66"/>
      <c r="UHC39" s="66"/>
      <c r="UHD39" s="67"/>
      <c r="UHE39" s="65"/>
      <c r="UHF39" s="66"/>
      <c r="UHG39" s="66"/>
      <c r="UHH39" s="66"/>
      <c r="UHI39" s="66"/>
      <c r="UHJ39" s="66"/>
      <c r="UHK39" s="66"/>
      <c r="UHL39" s="67"/>
      <c r="UHM39" s="65"/>
      <c r="UHN39" s="66"/>
      <c r="UHO39" s="66"/>
      <c r="UHP39" s="66"/>
      <c r="UHQ39" s="66"/>
      <c r="UHR39" s="66"/>
      <c r="UHS39" s="66"/>
      <c r="UHT39" s="67"/>
      <c r="UHU39" s="65"/>
      <c r="UHV39" s="66"/>
      <c r="UHW39" s="66"/>
      <c r="UHX39" s="66"/>
      <c r="UHY39" s="66"/>
      <c r="UHZ39" s="66"/>
      <c r="UIA39" s="66"/>
      <c r="UIB39" s="67"/>
      <c r="UIC39" s="65"/>
      <c r="UID39" s="66"/>
      <c r="UIE39" s="66"/>
      <c r="UIF39" s="66"/>
      <c r="UIG39" s="66"/>
      <c r="UIH39" s="66"/>
      <c r="UII39" s="66"/>
      <c r="UIJ39" s="67"/>
      <c r="UIK39" s="65"/>
      <c r="UIL39" s="66"/>
      <c r="UIM39" s="66"/>
      <c r="UIN39" s="66"/>
      <c r="UIO39" s="66"/>
      <c r="UIP39" s="66"/>
      <c r="UIQ39" s="66"/>
      <c r="UIR39" s="67"/>
      <c r="UIS39" s="65"/>
      <c r="UIT39" s="66"/>
      <c r="UIU39" s="66"/>
      <c r="UIV39" s="66"/>
      <c r="UIW39" s="66"/>
      <c r="UIX39" s="66"/>
      <c r="UIY39" s="66"/>
      <c r="UIZ39" s="67"/>
      <c r="UJA39" s="65"/>
      <c r="UJB39" s="66"/>
      <c r="UJC39" s="66"/>
      <c r="UJD39" s="66"/>
      <c r="UJE39" s="66"/>
      <c r="UJF39" s="66"/>
      <c r="UJG39" s="66"/>
      <c r="UJH39" s="67"/>
      <c r="UJI39" s="65"/>
      <c r="UJJ39" s="66"/>
      <c r="UJK39" s="66"/>
      <c r="UJL39" s="66"/>
      <c r="UJM39" s="66"/>
      <c r="UJN39" s="66"/>
      <c r="UJO39" s="66"/>
      <c r="UJP39" s="67"/>
      <c r="UJQ39" s="65"/>
      <c r="UJR39" s="66"/>
      <c r="UJS39" s="66"/>
      <c r="UJT39" s="66"/>
      <c r="UJU39" s="66"/>
      <c r="UJV39" s="66"/>
      <c r="UJW39" s="66"/>
      <c r="UJX39" s="67"/>
      <c r="UJY39" s="65"/>
      <c r="UJZ39" s="66"/>
      <c r="UKA39" s="66"/>
      <c r="UKB39" s="66"/>
      <c r="UKC39" s="66"/>
      <c r="UKD39" s="66"/>
      <c r="UKE39" s="66"/>
      <c r="UKF39" s="67"/>
      <c r="UKG39" s="65"/>
      <c r="UKH39" s="66"/>
      <c r="UKI39" s="66"/>
      <c r="UKJ39" s="66"/>
      <c r="UKK39" s="66"/>
      <c r="UKL39" s="66"/>
      <c r="UKM39" s="66"/>
      <c r="UKN39" s="67"/>
      <c r="UKO39" s="65"/>
      <c r="UKP39" s="66"/>
      <c r="UKQ39" s="66"/>
      <c r="UKR39" s="66"/>
      <c r="UKS39" s="66"/>
      <c r="UKT39" s="66"/>
      <c r="UKU39" s="66"/>
      <c r="UKV39" s="67"/>
      <c r="UKW39" s="65"/>
      <c r="UKX39" s="66"/>
      <c r="UKY39" s="66"/>
      <c r="UKZ39" s="66"/>
      <c r="ULA39" s="66"/>
      <c r="ULB39" s="66"/>
      <c r="ULC39" s="66"/>
      <c r="ULD39" s="67"/>
      <c r="ULE39" s="65"/>
      <c r="ULF39" s="66"/>
      <c r="ULG39" s="66"/>
      <c r="ULH39" s="66"/>
      <c r="ULI39" s="66"/>
      <c r="ULJ39" s="66"/>
      <c r="ULK39" s="66"/>
      <c r="ULL39" s="67"/>
      <c r="ULM39" s="65"/>
      <c r="ULN39" s="66"/>
      <c r="ULO39" s="66"/>
      <c r="ULP39" s="66"/>
      <c r="ULQ39" s="66"/>
      <c r="ULR39" s="66"/>
      <c r="ULS39" s="66"/>
      <c r="ULT39" s="67"/>
      <c r="ULU39" s="65"/>
      <c r="ULV39" s="66"/>
      <c r="ULW39" s="66"/>
      <c r="ULX39" s="66"/>
      <c r="ULY39" s="66"/>
      <c r="ULZ39" s="66"/>
      <c r="UMA39" s="66"/>
      <c r="UMB39" s="67"/>
      <c r="UMC39" s="65"/>
      <c r="UMD39" s="66"/>
      <c r="UME39" s="66"/>
      <c r="UMF39" s="66"/>
      <c r="UMG39" s="66"/>
      <c r="UMH39" s="66"/>
      <c r="UMI39" s="66"/>
      <c r="UMJ39" s="67"/>
      <c r="UMK39" s="65"/>
      <c r="UML39" s="66"/>
      <c r="UMM39" s="66"/>
      <c r="UMN39" s="66"/>
      <c r="UMO39" s="66"/>
      <c r="UMP39" s="66"/>
      <c r="UMQ39" s="66"/>
      <c r="UMR39" s="67"/>
      <c r="UMS39" s="65"/>
      <c r="UMT39" s="66"/>
      <c r="UMU39" s="66"/>
      <c r="UMV39" s="66"/>
      <c r="UMW39" s="66"/>
      <c r="UMX39" s="66"/>
      <c r="UMY39" s="66"/>
      <c r="UMZ39" s="67"/>
      <c r="UNA39" s="65"/>
      <c r="UNB39" s="66"/>
      <c r="UNC39" s="66"/>
      <c r="UND39" s="66"/>
      <c r="UNE39" s="66"/>
      <c r="UNF39" s="66"/>
      <c r="UNG39" s="66"/>
      <c r="UNH39" s="67"/>
      <c r="UNI39" s="65"/>
      <c r="UNJ39" s="66"/>
      <c r="UNK39" s="66"/>
      <c r="UNL39" s="66"/>
      <c r="UNM39" s="66"/>
      <c r="UNN39" s="66"/>
      <c r="UNO39" s="66"/>
      <c r="UNP39" s="67"/>
      <c r="UNQ39" s="65"/>
      <c r="UNR39" s="66"/>
      <c r="UNS39" s="66"/>
      <c r="UNT39" s="66"/>
      <c r="UNU39" s="66"/>
      <c r="UNV39" s="66"/>
      <c r="UNW39" s="66"/>
      <c r="UNX39" s="67"/>
      <c r="UNY39" s="65"/>
      <c r="UNZ39" s="66"/>
      <c r="UOA39" s="66"/>
      <c r="UOB39" s="66"/>
      <c r="UOC39" s="66"/>
      <c r="UOD39" s="66"/>
      <c r="UOE39" s="66"/>
      <c r="UOF39" s="67"/>
      <c r="UOG39" s="65"/>
      <c r="UOH39" s="66"/>
      <c r="UOI39" s="66"/>
      <c r="UOJ39" s="66"/>
      <c r="UOK39" s="66"/>
      <c r="UOL39" s="66"/>
      <c r="UOM39" s="66"/>
      <c r="UON39" s="67"/>
      <c r="UOO39" s="65"/>
      <c r="UOP39" s="66"/>
      <c r="UOQ39" s="66"/>
      <c r="UOR39" s="66"/>
      <c r="UOS39" s="66"/>
      <c r="UOT39" s="66"/>
      <c r="UOU39" s="66"/>
      <c r="UOV39" s="67"/>
      <c r="UOW39" s="65"/>
      <c r="UOX39" s="66"/>
      <c r="UOY39" s="66"/>
      <c r="UOZ39" s="66"/>
      <c r="UPA39" s="66"/>
      <c r="UPB39" s="66"/>
      <c r="UPC39" s="66"/>
      <c r="UPD39" s="67"/>
      <c r="UPE39" s="65"/>
      <c r="UPF39" s="66"/>
      <c r="UPG39" s="66"/>
      <c r="UPH39" s="66"/>
      <c r="UPI39" s="66"/>
      <c r="UPJ39" s="66"/>
      <c r="UPK39" s="66"/>
      <c r="UPL39" s="67"/>
      <c r="UPM39" s="65"/>
      <c r="UPN39" s="66"/>
      <c r="UPO39" s="66"/>
      <c r="UPP39" s="66"/>
      <c r="UPQ39" s="66"/>
      <c r="UPR39" s="66"/>
      <c r="UPS39" s="66"/>
      <c r="UPT39" s="67"/>
      <c r="UPU39" s="65"/>
      <c r="UPV39" s="66"/>
      <c r="UPW39" s="66"/>
      <c r="UPX39" s="66"/>
      <c r="UPY39" s="66"/>
      <c r="UPZ39" s="66"/>
      <c r="UQA39" s="66"/>
      <c r="UQB39" s="67"/>
      <c r="UQC39" s="65"/>
      <c r="UQD39" s="66"/>
      <c r="UQE39" s="66"/>
      <c r="UQF39" s="66"/>
      <c r="UQG39" s="66"/>
      <c r="UQH39" s="66"/>
      <c r="UQI39" s="66"/>
      <c r="UQJ39" s="67"/>
      <c r="UQK39" s="65"/>
      <c r="UQL39" s="66"/>
      <c r="UQM39" s="66"/>
      <c r="UQN39" s="66"/>
      <c r="UQO39" s="66"/>
      <c r="UQP39" s="66"/>
      <c r="UQQ39" s="66"/>
      <c r="UQR39" s="67"/>
      <c r="UQS39" s="65"/>
      <c r="UQT39" s="66"/>
      <c r="UQU39" s="66"/>
      <c r="UQV39" s="66"/>
      <c r="UQW39" s="66"/>
      <c r="UQX39" s="66"/>
      <c r="UQY39" s="66"/>
      <c r="UQZ39" s="67"/>
      <c r="URA39" s="65"/>
      <c r="URB39" s="66"/>
      <c r="URC39" s="66"/>
      <c r="URD39" s="66"/>
      <c r="URE39" s="66"/>
      <c r="URF39" s="66"/>
      <c r="URG39" s="66"/>
      <c r="URH39" s="67"/>
      <c r="URI39" s="65"/>
      <c r="URJ39" s="66"/>
      <c r="URK39" s="66"/>
      <c r="URL39" s="66"/>
      <c r="URM39" s="66"/>
      <c r="URN39" s="66"/>
      <c r="URO39" s="66"/>
      <c r="URP39" s="67"/>
      <c r="URQ39" s="65"/>
      <c r="URR39" s="66"/>
      <c r="URS39" s="66"/>
      <c r="URT39" s="66"/>
      <c r="URU39" s="66"/>
      <c r="URV39" s="66"/>
      <c r="URW39" s="66"/>
      <c r="URX39" s="67"/>
      <c r="URY39" s="65"/>
      <c r="URZ39" s="66"/>
      <c r="USA39" s="66"/>
      <c r="USB39" s="66"/>
      <c r="USC39" s="66"/>
      <c r="USD39" s="66"/>
      <c r="USE39" s="66"/>
      <c r="USF39" s="67"/>
      <c r="USG39" s="65"/>
      <c r="USH39" s="66"/>
      <c r="USI39" s="66"/>
      <c r="USJ39" s="66"/>
      <c r="USK39" s="66"/>
      <c r="USL39" s="66"/>
      <c r="USM39" s="66"/>
      <c r="USN39" s="67"/>
      <c r="USO39" s="65"/>
      <c r="USP39" s="66"/>
      <c r="USQ39" s="66"/>
      <c r="USR39" s="66"/>
      <c r="USS39" s="66"/>
      <c r="UST39" s="66"/>
      <c r="USU39" s="66"/>
      <c r="USV39" s="67"/>
      <c r="USW39" s="65"/>
      <c r="USX39" s="66"/>
      <c r="USY39" s="66"/>
      <c r="USZ39" s="66"/>
      <c r="UTA39" s="66"/>
      <c r="UTB39" s="66"/>
      <c r="UTC39" s="66"/>
      <c r="UTD39" s="67"/>
      <c r="UTE39" s="65"/>
      <c r="UTF39" s="66"/>
      <c r="UTG39" s="66"/>
      <c r="UTH39" s="66"/>
      <c r="UTI39" s="66"/>
      <c r="UTJ39" s="66"/>
      <c r="UTK39" s="66"/>
      <c r="UTL39" s="67"/>
      <c r="UTM39" s="65"/>
      <c r="UTN39" s="66"/>
      <c r="UTO39" s="66"/>
      <c r="UTP39" s="66"/>
      <c r="UTQ39" s="66"/>
      <c r="UTR39" s="66"/>
      <c r="UTS39" s="66"/>
      <c r="UTT39" s="67"/>
      <c r="UTU39" s="65"/>
      <c r="UTV39" s="66"/>
      <c r="UTW39" s="66"/>
      <c r="UTX39" s="66"/>
      <c r="UTY39" s="66"/>
      <c r="UTZ39" s="66"/>
      <c r="UUA39" s="66"/>
      <c r="UUB39" s="67"/>
      <c r="UUC39" s="65"/>
      <c r="UUD39" s="66"/>
      <c r="UUE39" s="66"/>
      <c r="UUF39" s="66"/>
      <c r="UUG39" s="66"/>
      <c r="UUH39" s="66"/>
      <c r="UUI39" s="66"/>
      <c r="UUJ39" s="67"/>
      <c r="UUK39" s="65"/>
      <c r="UUL39" s="66"/>
      <c r="UUM39" s="66"/>
      <c r="UUN39" s="66"/>
      <c r="UUO39" s="66"/>
      <c r="UUP39" s="66"/>
      <c r="UUQ39" s="66"/>
      <c r="UUR39" s="67"/>
      <c r="UUS39" s="65"/>
      <c r="UUT39" s="66"/>
      <c r="UUU39" s="66"/>
      <c r="UUV39" s="66"/>
      <c r="UUW39" s="66"/>
      <c r="UUX39" s="66"/>
      <c r="UUY39" s="66"/>
      <c r="UUZ39" s="67"/>
      <c r="UVA39" s="65"/>
      <c r="UVB39" s="66"/>
      <c r="UVC39" s="66"/>
      <c r="UVD39" s="66"/>
      <c r="UVE39" s="66"/>
      <c r="UVF39" s="66"/>
      <c r="UVG39" s="66"/>
      <c r="UVH39" s="67"/>
      <c r="UVI39" s="65"/>
      <c r="UVJ39" s="66"/>
      <c r="UVK39" s="66"/>
      <c r="UVL39" s="66"/>
      <c r="UVM39" s="66"/>
      <c r="UVN39" s="66"/>
      <c r="UVO39" s="66"/>
      <c r="UVP39" s="67"/>
      <c r="UVQ39" s="65"/>
      <c r="UVR39" s="66"/>
      <c r="UVS39" s="66"/>
      <c r="UVT39" s="66"/>
      <c r="UVU39" s="66"/>
      <c r="UVV39" s="66"/>
      <c r="UVW39" s="66"/>
      <c r="UVX39" s="67"/>
      <c r="UVY39" s="65"/>
      <c r="UVZ39" s="66"/>
      <c r="UWA39" s="66"/>
      <c r="UWB39" s="66"/>
      <c r="UWC39" s="66"/>
      <c r="UWD39" s="66"/>
      <c r="UWE39" s="66"/>
      <c r="UWF39" s="67"/>
      <c r="UWG39" s="65"/>
      <c r="UWH39" s="66"/>
      <c r="UWI39" s="66"/>
      <c r="UWJ39" s="66"/>
      <c r="UWK39" s="66"/>
      <c r="UWL39" s="66"/>
      <c r="UWM39" s="66"/>
      <c r="UWN39" s="67"/>
      <c r="UWO39" s="65"/>
      <c r="UWP39" s="66"/>
      <c r="UWQ39" s="66"/>
      <c r="UWR39" s="66"/>
      <c r="UWS39" s="66"/>
      <c r="UWT39" s="66"/>
      <c r="UWU39" s="66"/>
      <c r="UWV39" s="67"/>
      <c r="UWW39" s="65"/>
      <c r="UWX39" s="66"/>
      <c r="UWY39" s="66"/>
      <c r="UWZ39" s="66"/>
      <c r="UXA39" s="66"/>
      <c r="UXB39" s="66"/>
      <c r="UXC39" s="66"/>
      <c r="UXD39" s="67"/>
      <c r="UXE39" s="65"/>
      <c r="UXF39" s="66"/>
      <c r="UXG39" s="66"/>
      <c r="UXH39" s="66"/>
      <c r="UXI39" s="66"/>
      <c r="UXJ39" s="66"/>
      <c r="UXK39" s="66"/>
      <c r="UXL39" s="67"/>
      <c r="UXM39" s="65"/>
      <c r="UXN39" s="66"/>
      <c r="UXO39" s="66"/>
      <c r="UXP39" s="66"/>
      <c r="UXQ39" s="66"/>
      <c r="UXR39" s="66"/>
      <c r="UXS39" s="66"/>
      <c r="UXT39" s="67"/>
      <c r="UXU39" s="65"/>
      <c r="UXV39" s="66"/>
      <c r="UXW39" s="66"/>
      <c r="UXX39" s="66"/>
      <c r="UXY39" s="66"/>
      <c r="UXZ39" s="66"/>
      <c r="UYA39" s="66"/>
      <c r="UYB39" s="67"/>
      <c r="UYC39" s="65"/>
      <c r="UYD39" s="66"/>
      <c r="UYE39" s="66"/>
      <c r="UYF39" s="66"/>
      <c r="UYG39" s="66"/>
      <c r="UYH39" s="66"/>
      <c r="UYI39" s="66"/>
      <c r="UYJ39" s="67"/>
      <c r="UYK39" s="65"/>
      <c r="UYL39" s="66"/>
      <c r="UYM39" s="66"/>
      <c r="UYN39" s="66"/>
      <c r="UYO39" s="66"/>
      <c r="UYP39" s="66"/>
      <c r="UYQ39" s="66"/>
      <c r="UYR39" s="67"/>
      <c r="UYS39" s="65"/>
      <c r="UYT39" s="66"/>
      <c r="UYU39" s="66"/>
      <c r="UYV39" s="66"/>
      <c r="UYW39" s="66"/>
      <c r="UYX39" s="66"/>
      <c r="UYY39" s="66"/>
      <c r="UYZ39" s="67"/>
      <c r="UZA39" s="65"/>
      <c r="UZB39" s="66"/>
      <c r="UZC39" s="66"/>
      <c r="UZD39" s="66"/>
      <c r="UZE39" s="66"/>
      <c r="UZF39" s="66"/>
      <c r="UZG39" s="66"/>
      <c r="UZH39" s="67"/>
      <c r="UZI39" s="65"/>
      <c r="UZJ39" s="66"/>
      <c r="UZK39" s="66"/>
      <c r="UZL39" s="66"/>
      <c r="UZM39" s="66"/>
      <c r="UZN39" s="66"/>
      <c r="UZO39" s="66"/>
      <c r="UZP39" s="67"/>
      <c r="UZQ39" s="65"/>
      <c r="UZR39" s="66"/>
      <c r="UZS39" s="66"/>
      <c r="UZT39" s="66"/>
      <c r="UZU39" s="66"/>
      <c r="UZV39" s="66"/>
      <c r="UZW39" s="66"/>
      <c r="UZX39" s="67"/>
      <c r="UZY39" s="65"/>
      <c r="UZZ39" s="66"/>
      <c r="VAA39" s="66"/>
      <c r="VAB39" s="66"/>
      <c r="VAC39" s="66"/>
      <c r="VAD39" s="66"/>
      <c r="VAE39" s="66"/>
      <c r="VAF39" s="67"/>
      <c r="VAG39" s="65"/>
      <c r="VAH39" s="66"/>
      <c r="VAI39" s="66"/>
      <c r="VAJ39" s="66"/>
      <c r="VAK39" s="66"/>
      <c r="VAL39" s="66"/>
      <c r="VAM39" s="66"/>
      <c r="VAN39" s="67"/>
      <c r="VAO39" s="65"/>
      <c r="VAP39" s="66"/>
      <c r="VAQ39" s="66"/>
      <c r="VAR39" s="66"/>
      <c r="VAS39" s="66"/>
      <c r="VAT39" s="66"/>
      <c r="VAU39" s="66"/>
      <c r="VAV39" s="67"/>
      <c r="VAW39" s="65"/>
      <c r="VAX39" s="66"/>
      <c r="VAY39" s="66"/>
      <c r="VAZ39" s="66"/>
      <c r="VBA39" s="66"/>
      <c r="VBB39" s="66"/>
      <c r="VBC39" s="66"/>
      <c r="VBD39" s="67"/>
      <c r="VBE39" s="65"/>
      <c r="VBF39" s="66"/>
      <c r="VBG39" s="66"/>
      <c r="VBH39" s="66"/>
      <c r="VBI39" s="66"/>
      <c r="VBJ39" s="66"/>
      <c r="VBK39" s="66"/>
      <c r="VBL39" s="67"/>
      <c r="VBM39" s="65"/>
      <c r="VBN39" s="66"/>
      <c r="VBO39" s="66"/>
      <c r="VBP39" s="66"/>
      <c r="VBQ39" s="66"/>
      <c r="VBR39" s="66"/>
      <c r="VBS39" s="66"/>
      <c r="VBT39" s="67"/>
      <c r="VBU39" s="65"/>
      <c r="VBV39" s="66"/>
      <c r="VBW39" s="66"/>
      <c r="VBX39" s="66"/>
      <c r="VBY39" s="66"/>
      <c r="VBZ39" s="66"/>
      <c r="VCA39" s="66"/>
      <c r="VCB39" s="67"/>
      <c r="VCC39" s="65"/>
      <c r="VCD39" s="66"/>
      <c r="VCE39" s="66"/>
      <c r="VCF39" s="66"/>
      <c r="VCG39" s="66"/>
      <c r="VCH39" s="66"/>
      <c r="VCI39" s="66"/>
      <c r="VCJ39" s="67"/>
      <c r="VCK39" s="65"/>
      <c r="VCL39" s="66"/>
      <c r="VCM39" s="66"/>
      <c r="VCN39" s="66"/>
      <c r="VCO39" s="66"/>
      <c r="VCP39" s="66"/>
      <c r="VCQ39" s="66"/>
      <c r="VCR39" s="67"/>
      <c r="VCS39" s="65"/>
      <c r="VCT39" s="66"/>
      <c r="VCU39" s="66"/>
      <c r="VCV39" s="66"/>
      <c r="VCW39" s="66"/>
      <c r="VCX39" s="66"/>
      <c r="VCY39" s="66"/>
      <c r="VCZ39" s="67"/>
      <c r="VDA39" s="65"/>
      <c r="VDB39" s="66"/>
      <c r="VDC39" s="66"/>
      <c r="VDD39" s="66"/>
      <c r="VDE39" s="66"/>
      <c r="VDF39" s="66"/>
      <c r="VDG39" s="66"/>
      <c r="VDH39" s="67"/>
      <c r="VDI39" s="65"/>
      <c r="VDJ39" s="66"/>
      <c r="VDK39" s="66"/>
      <c r="VDL39" s="66"/>
      <c r="VDM39" s="66"/>
      <c r="VDN39" s="66"/>
      <c r="VDO39" s="66"/>
      <c r="VDP39" s="67"/>
      <c r="VDQ39" s="65"/>
      <c r="VDR39" s="66"/>
      <c r="VDS39" s="66"/>
      <c r="VDT39" s="66"/>
      <c r="VDU39" s="66"/>
      <c r="VDV39" s="66"/>
      <c r="VDW39" s="66"/>
      <c r="VDX39" s="67"/>
      <c r="VDY39" s="65"/>
      <c r="VDZ39" s="66"/>
      <c r="VEA39" s="66"/>
      <c r="VEB39" s="66"/>
      <c r="VEC39" s="66"/>
      <c r="VED39" s="66"/>
      <c r="VEE39" s="66"/>
      <c r="VEF39" s="67"/>
      <c r="VEG39" s="65"/>
      <c r="VEH39" s="66"/>
      <c r="VEI39" s="66"/>
      <c r="VEJ39" s="66"/>
      <c r="VEK39" s="66"/>
      <c r="VEL39" s="66"/>
      <c r="VEM39" s="66"/>
      <c r="VEN39" s="67"/>
      <c r="VEO39" s="65"/>
      <c r="VEP39" s="66"/>
      <c r="VEQ39" s="66"/>
      <c r="VER39" s="66"/>
      <c r="VES39" s="66"/>
      <c r="VET39" s="66"/>
      <c r="VEU39" s="66"/>
      <c r="VEV39" s="67"/>
      <c r="VEW39" s="65"/>
      <c r="VEX39" s="66"/>
      <c r="VEY39" s="66"/>
      <c r="VEZ39" s="66"/>
      <c r="VFA39" s="66"/>
      <c r="VFB39" s="66"/>
      <c r="VFC39" s="66"/>
      <c r="VFD39" s="67"/>
      <c r="VFE39" s="65"/>
      <c r="VFF39" s="66"/>
      <c r="VFG39" s="66"/>
      <c r="VFH39" s="66"/>
      <c r="VFI39" s="66"/>
      <c r="VFJ39" s="66"/>
      <c r="VFK39" s="66"/>
      <c r="VFL39" s="67"/>
      <c r="VFM39" s="65"/>
      <c r="VFN39" s="66"/>
      <c r="VFO39" s="66"/>
      <c r="VFP39" s="66"/>
      <c r="VFQ39" s="66"/>
      <c r="VFR39" s="66"/>
      <c r="VFS39" s="66"/>
      <c r="VFT39" s="67"/>
      <c r="VFU39" s="65"/>
      <c r="VFV39" s="66"/>
      <c r="VFW39" s="66"/>
      <c r="VFX39" s="66"/>
      <c r="VFY39" s="66"/>
      <c r="VFZ39" s="66"/>
      <c r="VGA39" s="66"/>
      <c r="VGB39" s="67"/>
      <c r="VGC39" s="65"/>
      <c r="VGD39" s="66"/>
      <c r="VGE39" s="66"/>
      <c r="VGF39" s="66"/>
      <c r="VGG39" s="66"/>
      <c r="VGH39" s="66"/>
      <c r="VGI39" s="66"/>
      <c r="VGJ39" s="67"/>
      <c r="VGK39" s="65"/>
      <c r="VGL39" s="66"/>
      <c r="VGM39" s="66"/>
      <c r="VGN39" s="66"/>
      <c r="VGO39" s="66"/>
      <c r="VGP39" s="66"/>
      <c r="VGQ39" s="66"/>
      <c r="VGR39" s="67"/>
      <c r="VGS39" s="65"/>
      <c r="VGT39" s="66"/>
      <c r="VGU39" s="66"/>
      <c r="VGV39" s="66"/>
      <c r="VGW39" s="66"/>
      <c r="VGX39" s="66"/>
      <c r="VGY39" s="66"/>
      <c r="VGZ39" s="67"/>
      <c r="VHA39" s="65"/>
      <c r="VHB39" s="66"/>
      <c r="VHC39" s="66"/>
      <c r="VHD39" s="66"/>
      <c r="VHE39" s="66"/>
      <c r="VHF39" s="66"/>
      <c r="VHG39" s="66"/>
      <c r="VHH39" s="67"/>
      <c r="VHI39" s="65"/>
      <c r="VHJ39" s="66"/>
      <c r="VHK39" s="66"/>
      <c r="VHL39" s="66"/>
      <c r="VHM39" s="66"/>
      <c r="VHN39" s="66"/>
      <c r="VHO39" s="66"/>
      <c r="VHP39" s="67"/>
      <c r="VHQ39" s="65"/>
      <c r="VHR39" s="66"/>
      <c r="VHS39" s="66"/>
      <c r="VHT39" s="66"/>
      <c r="VHU39" s="66"/>
      <c r="VHV39" s="66"/>
      <c r="VHW39" s="66"/>
      <c r="VHX39" s="67"/>
      <c r="VHY39" s="65"/>
      <c r="VHZ39" s="66"/>
      <c r="VIA39" s="66"/>
      <c r="VIB39" s="66"/>
      <c r="VIC39" s="66"/>
      <c r="VID39" s="66"/>
      <c r="VIE39" s="66"/>
      <c r="VIF39" s="67"/>
      <c r="VIG39" s="65"/>
      <c r="VIH39" s="66"/>
      <c r="VII39" s="66"/>
      <c r="VIJ39" s="66"/>
      <c r="VIK39" s="66"/>
      <c r="VIL39" s="66"/>
      <c r="VIM39" s="66"/>
      <c r="VIN39" s="67"/>
      <c r="VIO39" s="65"/>
      <c r="VIP39" s="66"/>
      <c r="VIQ39" s="66"/>
      <c r="VIR39" s="66"/>
      <c r="VIS39" s="66"/>
      <c r="VIT39" s="66"/>
      <c r="VIU39" s="66"/>
      <c r="VIV39" s="67"/>
      <c r="VIW39" s="65"/>
      <c r="VIX39" s="66"/>
      <c r="VIY39" s="66"/>
      <c r="VIZ39" s="66"/>
      <c r="VJA39" s="66"/>
      <c r="VJB39" s="66"/>
      <c r="VJC39" s="66"/>
      <c r="VJD39" s="67"/>
      <c r="VJE39" s="65"/>
      <c r="VJF39" s="66"/>
      <c r="VJG39" s="66"/>
      <c r="VJH39" s="66"/>
      <c r="VJI39" s="66"/>
      <c r="VJJ39" s="66"/>
      <c r="VJK39" s="66"/>
      <c r="VJL39" s="67"/>
      <c r="VJM39" s="65"/>
      <c r="VJN39" s="66"/>
      <c r="VJO39" s="66"/>
      <c r="VJP39" s="66"/>
      <c r="VJQ39" s="66"/>
      <c r="VJR39" s="66"/>
      <c r="VJS39" s="66"/>
      <c r="VJT39" s="67"/>
      <c r="VJU39" s="65"/>
      <c r="VJV39" s="66"/>
      <c r="VJW39" s="66"/>
      <c r="VJX39" s="66"/>
      <c r="VJY39" s="66"/>
      <c r="VJZ39" s="66"/>
      <c r="VKA39" s="66"/>
      <c r="VKB39" s="67"/>
      <c r="VKC39" s="65"/>
      <c r="VKD39" s="66"/>
      <c r="VKE39" s="66"/>
      <c r="VKF39" s="66"/>
      <c r="VKG39" s="66"/>
      <c r="VKH39" s="66"/>
      <c r="VKI39" s="66"/>
      <c r="VKJ39" s="67"/>
      <c r="VKK39" s="65"/>
      <c r="VKL39" s="66"/>
      <c r="VKM39" s="66"/>
      <c r="VKN39" s="66"/>
      <c r="VKO39" s="66"/>
      <c r="VKP39" s="66"/>
      <c r="VKQ39" s="66"/>
      <c r="VKR39" s="67"/>
      <c r="VKS39" s="65"/>
      <c r="VKT39" s="66"/>
      <c r="VKU39" s="66"/>
      <c r="VKV39" s="66"/>
      <c r="VKW39" s="66"/>
      <c r="VKX39" s="66"/>
      <c r="VKY39" s="66"/>
      <c r="VKZ39" s="67"/>
      <c r="VLA39" s="65"/>
      <c r="VLB39" s="66"/>
      <c r="VLC39" s="66"/>
      <c r="VLD39" s="66"/>
      <c r="VLE39" s="66"/>
      <c r="VLF39" s="66"/>
      <c r="VLG39" s="66"/>
      <c r="VLH39" s="67"/>
      <c r="VLI39" s="65"/>
      <c r="VLJ39" s="66"/>
      <c r="VLK39" s="66"/>
      <c r="VLL39" s="66"/>
      <c r="VLM39" s="66"/>
      <c r="VLN39" s="66"/>
      <c r="VLO39" s="66"/>
      <c r="VLP39" s="67"/>
      <c r="VLQ39" s="65"/>
      <c r="VLR39" s="66"/>
      <c r="VLS39" s="66"/>
      <c r="VLT39" s="66"/>
      <c r="VLU39" s="66"/>
      <c r="VLV39" s="66"/>
      <c r="VLW39" s="66"/>
      <c r="VLX39" s="67"/>
      <c r="VLY39" s="65"/>
      <c r="VLZ39" s="66"/>
      <c r="VMA39" s="66"/>
      <c r="VMB39" s="66"/>
      <c r="VMC39" s="66"/>
      <c r="VMD39" s="66"/>
      <c r="VME39" s="66"/>
      <c r="VMF39" s="67"/>
      <c r="VMG39" s="65"/>
      <c r="VMH39" s="66"/>
      <c r="VMI39" s="66"/>
      <c r="VMJ39" s="66"/>
      <c r="VMK39" s="66"/>
      <c r="VML39" s="66"/>
      <c r="VMM39" s="66"/>
      <c r="VMN39" s="67"/>
      <c r="VMO39" s="65"/>
      <c r="VMP39" s="66"/>
      <c r="VMQ39" s="66"/>
      <c r="VMR39" s="66"/>
      <c r="VMS39" s="66"/>
      <c r="VMT39" s="66"/>
      <c r="VMU39" s="66"/>
      <c r="VMV39" s="67"/>
      <c r="VMW39" s="65"/>
      <c r="VMX39" s="66"/>
      <c r="VMY39" s="66"/>
      <c r="VMZ39" s="66"/>
      <c r="VNA39" s="66"/>
      <c r="VNB39" s="66"/>
      <c r="VNC39" s="66"/>
      <c r="VND39" s="67"/>
      <c r="VNE39" s="65"/>
      <c r="VNF39" s="66"/>
      <c r="VNG39" s="66"/>
      <c r="VNH39" s="66"/>
      <c r="VNI39" s="66"/>
      <c r="VNJ39" s="66"/>
      <c r="VNK39" s="66"/>
      <c r="VNL39" s="67"/>
      <c r="VNM39" s="65"/>
      <c r="VNN39" s="66"/>
      <c r="VNO39" s="66"/>
      <c r="VNP39" s="66"/>
      <c r="VNQ39" s="66"/>
      <c r="VNR39" s="66"/>
      <c r="VNS39" s="66"/>
      <c r="VNT39" s="67"/>
      <c r="VNU39" s="65"/>
      <c r="VNV39" s="66"/>
      <c r="VNW39" s="66"/>
      <c r="VNX39" s="66"/>
      <c r="VNY39" s="66"/>
      <c r="VNZ39" s="66"/>
      <c r="VOA39" s="66"/>
      <c r="VOB39" s="67"/>
      <c r="VOC39" s="65"/>
      <c r="VOD39" s="66"/>
      <c r="VOE39" s="66"/>
      <c r="VOF39" s="66"/>
      <c r="VOG39" s="66"/>
      <c r="VOH39" s="66"/>
      <c r="VOI39" s="66"/>
      <c r="VOJ39" s="67"/>
      <c r="VOK39" s="65"/>
      <c r="VOL39" s="66"/>
      <c r="VOM39" s="66"/>
      <c r="VON39" s="66"/>
      <c r="VOO39" s="66"/>
      <c r="VOP39" s="66"/>
      <c r="VOQ39" s="66"/>
      <c r="VOR39" s="67"/>
      <c r="VOS39" s="65"/>
      <c r="VOT39" s="66"/>
      <c r="VOU39" s="66"/>
      <c r="VOV39" s="66"/>
      <c r="VOW39" s="66"/>
      <c r="VOX39" s="66"/>
      <c r="VOY39" s="66"/>
      <c r="VOZ39" s="67"/>
      <c r="VPA39" s="65"/>
      <c r="VPB39" s="66"/>
      <c r="VPC39" s="66"/>
      <c r="VPD39" s="66"/>
      <c r="VPE39" s="66"/>
      <c r="VPF39" s="66"/>
      <c r="VPG39" s="66"/>
      <c r="VPH39" s="67"/>
      <c r="VPI39" s="65"/>
      <c r="VPJ39" s="66"/>
      <c r="VPK39" s="66"/>
      <c r="VPL39" s="66"/>
      <c r="VPM39" s="66"/>
      <c r="VPN39" s="66"/>
      <c r="VPO39" s="66"/>
      <c r="VPP39" s="67"/>
      <c r="VPQ39" s="65"/>
      <c r="VPR39" s="66"/>
      <c r="VPS39" s="66"/>
      <c r="VPT39" s="66"/>
      <c r="VPU39" s="66"/>
      <c r="VPV39" s="66"/>
      <c r="VPW39" s="66"/>
      <c r="VPX39" s="67"/>
      <c r="VPY39" s="65"/>
      <c r="VPZ39" s="66"/>
      <c r="VQA39" s="66"/>
      <c r="VQB39" s="66"/>
      <c r="VQC39" s="66"/>
      <c r="VQD39" s="66"/>
      <c r="VQE39" s="66"/>
      <c r="VQF39" s="67"/>
      <c r="VQG39" s="65"/>
      <c r="VQH39" s="66"/>
      <c r="VQI39" s="66"/>
      <c r="VQJ39" s="66"/>
      <c r="VQK39" s="66"/>
      <c r="VQL39" s="66"/>
      <c r="VQM39" s="66"/>
      <c r="VQN39" s="67"/>
      <c r="VQO39" s="65"/>
      <c r="VQP39" s="66"/>
      <c r="VQQ39" s="66"/>
      <c r="VQR39" s="66"/>
      <c r="VQS39" s="66"/>
      <c r="VQT39" s="66"/>
      <c r="VQU39" s="66"/>
      <c r="VQV39" s="67"/>
      <c r="VQW39" s="65"/>
      <c r="VQX39" s="66"/>
      <c r="VQY39" s="66"/>
      <c r="VQZ39" s="66"/>
      <c r="VRA39" s="66"/>
      <c r="VRB39" s="66"/>
      <c r="VRC39" s="66"/>
      <c r="VRD39" s="67"/>
      <c r="VRE39" s="65"/>
      <c r="VRF39" s="66"/>
      <c r="VRG39" s="66"/>
      <c r="VRH39" s="66"/>
      <c r="VRI39" s="66"/>
      <c r="VRJ39" s="66"/>
      <c r="VRK39" s="66"/>
      <c r="VRL39" s="67"/>
      <c r="VRM39" s="65"/>
      <c r="VRN39" s="66"/>
      <c r="VRO39" s="66"/>
      <c r="VRP39" s="66"/>
      <c r="VRQ39" s="66"/>
      <c r="VRR39" s="66"/>
      <c r="VRS39" s="66"/>
      <c r="VRT39" s="67"/>
      <c r="VRU39" s="65"/>
      <c r="VRV39" s="66"/>
      <c r="VRW39" s="66"/>
      <c r="VRX39" s="66"/>
      <c r="VRY39" s="66"/>
      <c r="VRZ39" s="66"/>
      <c r="VSA39" s="66"/>
      <c r="VSB39" s="67"/>
      <c r="VSC39" s="65"/>
      <c r="VSD39" s="66"/>
      <c r="VSE39" s="66"/>
      <c r="VSF39" s="66"/>
      <c r="VSG39" s="66"/>
      <c r="VSH39" s="66"/>
      <c r="VSI39" s="66"/>
      <c r="VSJ39" s="67"/>
      <c r="VSK39" s="65"/>
      <c r="VSL39" s="66"/>
      <c r="VSM39" s="66"/>
      <c r="VSN39" s="66"/>
      <c r="VSO39" s="66"/>
      <c r="VSP39" s="66"/>
      <c r="VSQ39" s="66"/>
      <c r="VSR39" s="67"/>
      <c r="VSS39" s="65"/>
      <c r="VST39" s="66"/>
      <c r="VSU39" s="66"/>
      <c r="VSV39" s="66"/>
      <c r="VSW39" s="66"/>
      <c r="VSX39" s="66"/>
      <c r="VSY39" s="66"/>
      <c r="VSZ39" s="67"/>
      <c r="VTA39" s="65"/>
      <c r="VTB39" s="66"/>
      <c r="VTC39" s="66"/>
      <c r="VTD39" s="66"/>
      <c r="VTE39" s="66"/>
      <c r="VTF39" s="66"/>
      <c r="VTG39" s="66"/>
      <c r="VTH39" s="67"/>
      <c r="VTI39" s="65"/>
      <c r="VTJ39" s="66"/>
      <c r="VTK39" s="66"/>
      <c r="VTL39" s="66"/>
      <c r="VTM39" s="66"/>
      <c r="VTN39" s="66"/>
      <c r="VTO39" s="66"/>
      <c r="VTP39" s="67"/>
      <c r="VTQ39" s="65"/>
      <c r="VTR39" s="66"/>
      <c r="VTS39" s="66"/>
      <c r="VTT39" s="66"/>
      <c r="VTU39" s="66"/>
      <c r="VTV39" s="66"/>
      <c r="VTW39" s="66"/>
      <c r="VTX39" s="67"/>
      <c r="VTY39" s="65"/>
      <c r="VTZ39" s="66"/>
      <c r="VUA39" s="66"/>
      <c r="VUB39" s="66"/>
      <c r="VUC39" s="66"/>
      <c r="VUD39" s="66"/>
      <c r="VUE39" s="66"/>
      <c r="VUF39" s="67"/>
      <c r="VUG39" s="65"/>
      <c r="VUH39" s="66"/>
      <c r="VUI39" s="66"/>
      <c r="VUJ39" s="66"/>
      <c r="VUK39" s="66"/>
      <c r="VUL39" s="66"/>
      <c r="VUM39" s="66"/>
      <c r="VUN39" s="67"/>
      <c r="VUO39" s="65"/>
      <c r="VUP39" s="66"/>
      <c r="VUQ39" s="66"/>
      <c r="VUR39" s="66"/>
      <c r="VUS39" s="66"/>
      <c r="VUT39" s="66"/>
      <c r="VUU39" s="66"/>
      <c r="VUV39" s="67"/>
      <c r="VUW39" s="65"/>
      <c r="VUX39" s="66"/>
      <c r="VUY39" s="66"/>
      <c r="VUZ39" s="66"/>
      <c r="VVA39" s="66"/>
      <c r="VVB39" s="66"/>
      <c r="VVC39" s="66"/>
      <c r="VVD39" s="67"/>
      <c r="VVE39" s="65"/>
      <c r="VVF39" s="66"/>
      <c r="VVG39" s="66"/>
      <c r="VVH39" s="66"/>
      <c r="VVI39" s="66"/>
      <c r="VVJ39" s="66"/>
      <c r="VVK39" s="66"/>
      <c r="VVL39" s="67"/>
      <c r="VVM39" s="65"/>
      <c r="VVN39" s="66"/>
      <c r="VVO39" s="66"/>
      <c r="VVP39" s="66"/>
      <c r="VVQ39" s="66"/>
      <c r="VVR39" s="66"/>
      <c r="VVS39" s="66"/>
      <c r="VVT39" s="67"/>
      <c r="VVU39" s="65"/>
      <c r="VVV39" s="66"/>
      <c r="VVW39" s="66"/>
      <c r="VVX39" s="66"/>
      <c r="VVY39" s="66"/>
      <c r="VVZ39" s="66"/>
      <c r="VWA39" s="66"/>
      <c r="VWB39" s="67"/>
      <c r="VWC39" s="65"/>
      <c r="VWD39" s="66"/>
      <c r="VWE39" s="66"/>
      <c r="VWF39" s="66"/>
      <c r="VWG39" s="66"/>
      <c r="VWH39" s="66"/>
      <c r="VWI39" s="66"/>
      <c r="VWJ39" s="67"/>
      <c r="VWK39" s="65"/>
      <c r="VWL39" s="66"/>
      <c r="VWM39" s="66"/>
      <c r="VWN39" s="66"/>
      <c r="VWO39" s="66"/>
      <c r="VWP39" s="66"/>
      <c r="VWQ39" s="66"/>
      <c r="VWR39" s="67"/>
      <c r="VWS39" s="65"/>
      <c r="VWT39" s="66"/>
      <c r="VWU39" s="66"/>
      <c r="VWV39" s="66"/>
      <c r="VWW39" s="66"/>
      <c r="VWX39" s="66"/>
      <c r="VWY39" s="66"/>
      <c r="VWZ39" s="67"/>
      <c r="VXA39" s="65"/>
      <c r="VXB39" s="66"/>
      <c r="VXC39" s="66"/>
      <c r="VXD39" s="66"/>
      <c r="VXE39" s="66"/>
      <c r="VXF39" s="66"/>
      <c r="VXG39" s="66"/>
      <c r="VXH39" s="67"/>
      <c r="VXI39" s="65"/>
      <c r="VXJ39" s="66"/>
      <c r="VXK39" s="66"/>
      <c r="VXL39" s="66"/>
      <c r="VXM39" s="66"/>
      <c r="VXN39" s="66"/>
      <c r="VXO39" s="66"/>
      <c r="VXP39" s="67"/>
      <c r="VXQ39" s="65"/>
      <c r="VXR39" s="66"/>
      <c r="VXS39" s="66"/>
      <c r="VXT39" s="66"/>
      <c r="VXU39" s="66"/>
      <c r="VXV39" s="66"/>
      <c r="VXW39" s="66"/>
      <c r="VXX39" s="67"/>
      <c r="VXY39" s="65"/>
      <c r="VXZ39" s="66"/>
      <c r="VYA39" s="66"/>
      <c r="VYB39" s="66"/>
      <c r="VYC39" s="66"/>
      <c r="VYD39" s="66"/>
      <c r="VYE39" s="66"/>
      <c r="VYF39" s="67"/>
      <c r="VYG39" s="65"/>
      <c r="VYH39" s="66"/>
      <c r="VYI39" s="66"/>
      <c r="VYJ39" s="66"/>
      <c r="VYK39" s="66"/>
      <c r="VYL39" s="66"/>
      <c r="VYM39" s="66"/>
      <c r="VYN39" s="67"/>
      <c r="VYO39" s="65"/>
      <c r="VYP39" s="66"/>
      <c r="VYQ39" s="66"/>
      <c r="VYR39" s="66"/>
      <c r="VYS39" s="66"/>
      <c r="VYT39" s="66"/>
      <c r="VYU39" s="66"/>
      <c r="VYV39" s="67"/>
      <c r="VYW39" s="65"/>
      <c r="VYX39" s="66"/>
      <c r="VYY39" s="66"/>
      <c r="VYZ39" s="66"/>
      <c r="VZA39" s="66"/>
      <c r="VZB39" s="66"/>
      <c r="VZC39" s="66"/>
      <c r="VZD39" s="67"/>
      <c r="VZE39" s="65"/>
      <c r="VZF39" s="66"/>
      <c r="VZG39" s="66"/>
      <c r="VZH39" s="66"/>
      <c r="VZI39" s="66"/>
      <c r="VZJ39" s="66"/>
      <c r="VZK39" s="66"/>
      <c r="VZL39" s="67"/>
      <c r="VZM39" s="65"/>
      <c r="VZN39" s="66"/>
      <c r="VZO39" s="66"/>
      <c r="VZP39" s="66"/>
      <c r="VZQ39" s="66"/>
      <c r="VZR39" s="66"/>
      <c r="VZS39" s="66"/>
      <c r="VZT39" s="67"/>
      <c r="VZU39" s="65"/>
      <c r="VZV39" s="66"/>
      <c r="VZW39" s="66"/>
      <c r="VZX39" s="66"/>
      <c r="VZY39" s="66"/>
      <c r="VZZ39" s="66"/>
      <c r="WAA39" s="66"/>
      <c r="WAB39" s="67"/>
      <c r="WAC39" s="65"/>
      <c r="WAD39" s="66"/>
      <c r="WAE39" s="66"/>
      <c r="WAF39" s="66"/>
      <c r="WAG39" s="66"/>
      <c r="WAH39" s="66"/>
      <c r="WAI39" s="66"/>
      <c r="WAJ39" s="67"/>
      <c r="WAK39" s="65"/>
      <c r="WAL39" s="66"/>
      <c r="WAM39" s="66"/>
      <c r="WAN39" s="66"/>
      <c r="WAO39" s="66"/>
      <c r="WAP39" s="66"/>
      <c r="WAQ39" s="66"/>
      <c r="WAR39" s="67"/>
      <c r="WAS39" s="65"/>
      <c r="WAT39" s="66"/>
      <c r="WAU39" s="66"/>
      <c r="WAV39" s="66"/>
      <c r="WAW39" s="66"/>
      <c r="WAX39" s="66"/>
      <c r="WAY39" s="66"/>
      <c r="WAZ39" s="67"/>
      <c r="WBA39" s="65"/>
      <c r="WBB39" s="66"/>
      <c r="WBC39" s="66"/>
      <c r="WBD39" s="66"/>
      <c r="WBE39" s="66"/>
      <c r="WBF39" s="66"/>
      <c r="WBG39" s="66"/>
      <c r="WBH39" s="67"/>
      <c r="WBI39" s="65"/>
      <c r="WBJ39" s="66"/>
      <c r="WBK39" s="66"/>
      <c r="WBL39" s="66"/>
      <c r="WBM39" s="66"/>
      <c r="WBN39" s="66"/>
      <c r="WBO39" s="66"/>
      <c r="WBP39" s="67"/>
      <c r="WBQ39" s="65"/>
      <c r="WBR39" s="66"/>
      <c r="WBS39" s="66"/>
      <c r="WBT39" s="66"/>
      <c r="WBU39" s="66"/>
      <c r="WBV39" s="66"/>
      <c r="WBW39" s="66"/>
      <c r="WBX39" s="67"/>
      <c r="WBY39" s="65"/>
      <c r="WBZ39" s="66"/>
      <c r="WCA39" s="66"/>
      <c r="WCB39" s="66"/>
      <c r="WCC39" s="66"/>
      <c r="WCD39" s="66"/>
      <c r="WCE39" s="66"/>
      <c r="WCF39" s="67"/>
      <c r="WCG39" s="65"/>
      <c r="WCH39" s="66"/>
      <c r="WCI39" s="66"/>
      <c r="WCJ39" s="66"/>
      <c r="WCK39" s="66"/>
      <c r="WCL39" s="66"/>
      <c r="WCM39" s="66"/>
      <c r="WCN39" s="67"/>
      <c r="WCO39" s="65"/>
      <c r="WCP39" s="66"/>
      <c r="WCQ39" s="66"/>
      <c r="WCR39" s="66"/>
      <c r="WCS39" s="66"/>
      <c r="WCT39" s="66"/>
      <c r="WCU39" s="66"/>
      <c r="WCV39" s="67"/>
      <c r="WCW39" s="65"/>
      <c r="WCX39" s="66"/>
      <c r="WCY39" s="66"/>
      <c r="WCZ39" s="66"/>
      <c r="WDA39" s="66"/>
      <c r="WDB39" s="66"/>
      <c r="WDC39" s="66"/>
      <c r="WDD39" s="67"/>
      <c r="WDE39" s="65"/>
      <c r="WDF39" s="66"/>
      <c r="WDG39" s="66"/>
      <c r="WDH39" s="66"/>
      <c r="WDI39" s="66"/>
      <c r="WDJ39" s="66"/>
      <c r="WDK39" s="66"/>
      <c r="WDL39" s="67"/>
      <c r="WDM39" s="65"/>
      <c r="WDN39" s="66"/>
      <c r="WDO39" s="66"/>
      <c r="WDP39" s="66"/>
      <c r="WDQ39" s="66"/>
      <c r="WDR39" s="66"/>
      <c r="WDS39" s="66"/>
      <c r="WDT39" s="67"/>
      <c r="WDU39" s="65"/>
      <c r="WDV39" s="66"/>
      <c r="WDW39" s="66"/>
      <c r="WDX39" s="66"/>
      <c r="WDY39" s="66"/>
      <c r="WDZ39" s="66"/>
      <c r="WEA39" s="66"/>
      <c r="WEB39" s="67"/>
      <c r="WEC39" s="65"/>
      <c r="WED39" s="66"/>
      <c r="WEE39" s="66"/>
      <c r="WEF39" s="66"/>
      <c r="WEG39" s="66"/>
      <c r="WEH39" s="66"/>
      <c r="WEI39" s="66"/>
      <c r="WEJ39" s="67"/>
      <c r="WEK39" s="65"/>
      <c r="WEL39" s="66"/>
      <c r="WEM39" s="66"/>
      <c r="WEN39" s="66"/>
      <c r="WEO39" s="66"/>
      <c r="WEP39" s="66"/>
      <c r="WEQ39" s="66"/>
      <c r="WER39" s="67"/>
      <c r="WES39" s="65"/>
      <c r="WET39" s="66"/>
      <c r="WEU39" s="66"/>
      <c r="WEV39" s="66"/>
      <c r="WEW39" s="66"/>
      <c r="WEX39" s="66"/>
      <c r="WEY39" s="66"/>
      <c r="WEZ39" s="67"/>
      <c r="WFA39" s="65"/>
      <c r="WFB39" s="66"/>
      <c r="WFC39" s="66"/>
      <c r="WFD39" s="66"/>
      <c r="WFE39" s="66"/>
      <c r="WFF39" s="66"/>
      <c r="WFG39" s="66"/>
      <c r="WFH39" s="67"/>
      <c r="WFI39" s="65"/>
      <c r="WFJ39" s="66"/>
      <c r="WFK39" s="66"/>
      <c r="WFL39" s="66"/>
      <c r="WFM39" s="66"/>
      <c r="WFN39" s="66"/>
      <c r="WFO39" s="66"/>
      <c r="WFP39" s="67"/>
      <c r="WFQ39" s="65"/>
      <c r="WFR39" s="66"/>
      <c r="WFS39" s="66"/>
      <c r="WFT39" s="66"/>
      <c r="WFU39" s="66"/>
      <c r="WFV39" s="66"/>
      <c r="WFW39" s="66"/>
      <c r="WFX39" s="67"/>
      <c r="WFY39" s="65"/>
      <c r="WFZ39" s="66"/>
      <c r="WGA39" s="66"/>
      <c r="WGB39" s="66"/>
      <c r="WGC39" s="66"/>
      <c r="WGD39" s="66"/>
      <c r="WGE39" s="66"/>
      <c r="WGF39" s="67"/>
      <c r="WGG39" s="65"/>
      <c r="WGH39" s="66"/>
      <c r="WGI39" s="66"/>
      <c r="WGJ39" s="66"/>
      <c r="WGK39" s="66"/>
      <c r="WGL39" s="66"/>
      <c r="WGM39" s="66"/>
      <c r="WGN39" s="67"/>
      <c r="WGO39" s="65"/>
      <c r="WGP39" s="66"/>
      <c r="WGQ39" s="66"/>
      <c r="WGR39" s="66"/>
      <c r="WGS39" s="66"/>
      <c r="WGT39" s="66"/>
      <c r="WGU39" s="66"/>
      <c r="WGV39" s="67"/>
      <c r="WGW39" s="65"/>
      <c r="WGX39" s="66"/>
      <c r="WGY39" s="66"/>
      <c r="WGZ39" s="66"/>
      <c r="WHA39" s="66"/>
      <c r="WHB39" s="66"/>
      <c r="WHC39" s="66"/>
      <c r="WHD39" s="67"/>
      <c r="WHE39" s="65"/>
      <c r="WHF39" s="66"/>
      <c r="WHG39" s="66"/>
      <c r="WHH39" s="66"/>
      <c r="WHI39" s="66"/>
      <c r="WHJ39" s="66"/>
      <c r="WHK39" s="66"/>
      <c r="WHL39" s="67"/>
      <c r="WHM39" s="65"/>
      <c r="WHN39" s="66"/>
      <c r="WHO39" s="66"/>
      <c r="WHP39" s="66"/>
      <c r="WHQ39" s="66"/>
      <c r="WHR39" s="66"/>
      <c r="WHS39" s="66"/>
      <c r="WHT39" s="67"/>
      <c r="WHU39" s="65"/>
      <c r="WHV39" s="66"/>
      <c r="WHW39" s="66"/>
      <c r="WHX39" s="66"/>
      <c r="WHY39" s="66"/>
      <c r="WHZ39" s="66"/>
      <c r="WIA39" s="66"/>
      <c r="WIB39" s="67"/>
      <c r="WIC39" s="65"/>
      <c r="WID39" s="66"/>
      <c r="WIE39" s="66"/>
      <c r="WIF39" s="66"/>
      <c r="WIG39" s="66"/>
      <c r="WIH39" s="66"/>
      <c r="WII39" s="66"/>
      <c r="WIJ39" s="67"/>
      <c r="WIK39" s="65"/>
      <c r="WIL39" s="66"/>
      <c r="WIM39" s="66"/>
      <c r="WIN39" s="66"/>
      <c r="WIO39" s="66"/>
      <c r="WIP39" s="66"/>
      <c r="WIQ39" s="66"/>
      <c r="WIR39" s="67"/>
      <c r="WIS39" s="65"/>
      <c r="WIT39" s="66"/>
      <c r="WIU39" s="66"/>
      <c r="WIV39" s="66"/>
      <c r="WIW39" s="66"/>
      <c r="WIX39" s="66"/>
      <c r="WIY39" s="66"/>
      <c r="WIZ39" s="67"/>
      <c r="WJA39" s="65"/>
      <c r="WJB39" s="66"/>
      <c r="WJC39" s="66"/>
      <c r="WJD39" s="66"/>
      <c r="WJE39" s="66"/>
      <c r="WJF39" s="66"/>
      <c r="WJG39" s="66"/>
      <c r="WJH39" s="67"/>
      <c r="WJI39" s="65"/>
      <c r="WJJ39" s="66"/>
      <c r="WJK39" s="66"/>
      <c r="WJL39" s="66"/>
      <c r="WJM39" s="66"/>
      <c r="WJN39" s="66"/>
      <c r="WJO39" s="66"/>
      <c r="WJP39" s="67"/>
      <c r="WJQ39" s="65"/>
      <c r="WJR39" s="66"/>
      <c r="WJS39" s="66"/>
      <c r="WJT39" s="66"/>
      <c r="WJU39" s="66"/>
      <c r="WJV39" s="66"/>
      <c r="WJW39" s="66"/>
      <c r="WJX39" s="67"/>
      <c r="WJY39" s="65"/>
      <c r="WJZ39" s="66"/>
      <c r="WKA39" s="66"/>
      <c r="WKB39" s="66"/>
      <c r="WKC39" s="66"/>
      <c r="WKD39" s="66"/>
      <c r="WKE39" s="66"/>
      <c r="WKF39" s="67"/>
      <c r="WKG39" s="65"/>
      <c r="WKH39" s="66"/>
      <c r="WKI39" s="66"/>
      <c r="WKJ39" s="66"/>
      <c r="WKK39" s="66"/>
      <c r="WKL39" s="66"/>
      <c r="WKM39" s="66"/>
      <c r="WKN39" s="67"/>
      <c r="WKO39" s="65"/>
      <c r="WKP39" s="66"/>
      <c r="WKQ39" s="66"/>
      <c r="WKR39" s="66"/>
      <c r="WKS39" s="66"/>
      <c r="WKT39" s="66"/>
      <c r="WKU39" s="66"/>
      <c r="WKV39" s="67"/>
      <c r="WKW39" s="65"/>
      <c r="WKX39" s="66"/>
      <c r="WKY39" s="66"/>
      <c r="WKZ39" s="66"/>
      <c r="WLA39" s="66"/>
      <c r="WLB39" s="66"/>
      <c r="WLC39" s="66"/>
      <c r="WLD39" s="67"/>
      <c r="WLE39" s="65"/>
      <c r="WLF39" s="66"/>
      <c r="WLG39" s="66"/>
      <c r="WLH39" s="66"/>
      <c r="WLI39" s="66"/>
      <c r="WLJ39" s="66"/>
      <c r="WLK39" s="66"/>
      <c r="WLL39" s="67"/>
      <c r="WLM39" s="65"/>
      <c r="WLN39" s="66"/>
      <c r="WLO39" s="66"/>
      <c r="WLP39" s="66"/>
      <c r="WLQ39" s="66"/>
      <c r="WLR39" s="66"/>
      <c r="WLS39" s="66"/>
      <c r="WLT39" s="67"/>
      <c r="WLU39" s="65"/>
      <c r="WLV39" s="66"/>
      <c r="WLW39" s="66"/>
      <c r="WLX39" s="66"/>
      <c r="WLY39" s="66"/>
      <c r="WLZ39" s="66"/>
      <c r="WMA39" s="66"/>
      <c r="WMB39" s="67"/>
      <c r="WMC39" s="65"/>
      <c r="WMD39" s="66"/>
      <c r="WME39" s="66"/>
      <c r="WMF39" s="66"/>
      <c r="WMG39" s="66"/>
      <c r="WMH39" s="66"/>
      <c r="WMI39" s="66"/>
      <c r="WMJ39" s="67"/>
      <c r="WMK39" s="65"/>
      <c r="WML39" s="66"/>
      <c r="WMM39" s="66"/>
      <c r="WMN39" s="66"/>
      <c r="WMO39" s="66"/>
      <c r="WMP39" s="66"/>
      <c r="WMQ39" s="66"/>
      <c r="WMR39" s="67"/>
      <c r="WMS39" s="65"/>
      <c r="WMT39" s="66"/>
      <c r="WMU39" s="66"/>
      <c r="WMV39" s="66"/>
      <c r="WMW39" s="66"/>
      <c r="WMX39" s="66"/>
      <c r="WMY39" s="66"/>
      <c r="WMZ39" s="67"/>
      <c r="WNA39" s="65"/>
      <c r="WNB39" s="66"/>
      <c r="WNC39" s="66"/>
      <c r="WND39" s="66"/>
      <c r="WNE39" s="66"/>
      <c r="WNF39" s="66"/>
      <c r="WNG39" s="66"/>
      <c r="WNH39" s="67"/>
      <c r="WNI39" s="65"/>
      <c r="WNJ39" s="66"/>
      <c r="WNK39" s="66"/>
      <c r="WNL39" s="66"/>
      <c r="WNM39" s="66"/>
      <c r="WNN39" s="66"/>
      <c r="WNO39" s="66"/>
      <c r="WNP39" s="67"/>
      <c r="WNQ39" s="65"/>
      <c r="WNR39" s="66"/>
      <c r="WNS39" s="66"/>
      <c r="WNT39" s="66"/>
      <c r="WNU39" s="66"/>
      <c r="WNV39" s="66"/>
      <c r="WNW39" s="66"/>
      <c r="WNX39" s="67"/>
      <c r="WNY39" s="65"/>
      <c r="WNZ39" s="66"/>
      <c r="WOA39" s="66"/>
      <c r="WOB39" s="66"/>
      <c r="WOC39" s="66"/>
      <c r="WOD39" s="66"/>
      <c r="WOE39" s="66"/>
      <c r="WOF39" s="67"/>
      <c r="WOG39" s="65"/>
      <c r="WOH39" s="66"/>
      <c r="WOI39" s="66"/>
      <c r="WOJ39" s="66"/>
      <c r="WOK39" s="66"/>
      <c r="WOL39" s="66"/>
      <c r="WOM39" s="66"/>
      <c r="WON39" s="67"/>
      <c r="WOO39" s="65"/>
      <c r="WOP39" s="66"/>
      <c r="WOQ39" s="66"/>
      <c r="WOR39" s="66"/>
      <c r="WOS39" s="66"/>
      <c r="WOT39" s="66"/>
      <c r="WOU39" s="66"/>
      <c r="WOV39" s="67"/>
      <c r="WOW39" s="65"/>
      <c r="WOX39" s="66"/>
      <c r="WOY39" s="66"/>
      <c r="WOZ39" s="66"/>
      <c r="WPA39" s="66"/>
      <c r="WPB39" s="66"/>
      <c r="WPC39" s="66"/>
      <c r="WPD39" s="67"/>
      <c r="WPE39" s="65"/>
      <c r="WPF39" s="66"/>
      <c r="WPG39" s="66"/>
      <c r="WPH39" s="66"/>
      <c r="WPI39" s="66"/>
      <c r="WPJ39" s="66"/>
      <c r="WPK39" s="66"/>
      <c r="WPL39" s="67"/>
      <c r="WPM39" s="65"/>
      <c r="WPN39" s="66"/>
      <c r="WPO39" s="66"/>
      <c r="WPP39" s="66"/>
      <c r="WPQ39" s="66"/>
      <c r="WPR39" s="66"/>
      <c r="WPS39" s="66"/>
      <c r="WPT39" s="67"/>
      <c r="WPU39" s="65"/>
      <c r="WPV39" s="66"/>
      <c r="WPW39" s="66"/>
      <c r="WPX39" s="66"/>
      <c r="WPY39" s="66"/>
      <c r="WPZ39" s="66"/>
      <c r="WQA39" s="66"/>
      <c r="WQB39" s="67"/>
      <c r="WQC39" s="65"/>
      <c r="WQD39" s="66"/>
      <c r="WQE39" s="66"/>
      <c r="WQF39" s="66"/>
      <c r="WQG39" s="66"/>
      <c r="WQH39" s="66"/>
      <c r="WQI39" s="66"/>
      <c r="WQJ39" s="67"/>
      <c r="WQK39" s="65"/>
      <c r="WQL39" s="66"/>
      <c r="WQM39" s="66"/>
      <c r="WQN39" s="66"/>
      <c r="WQO39" s="66"/>
      <c r="WQP39" s="66"/>
      <c r="WQQ39" s="66"/>
      <c r="WQR39" s="67"/>
      <c r="WQS39" s="65"/>
      <c r="WQT39" s="66"/>
      <c r="WQU39" s="66"/>
      <c r="WQV39" s="66"/>
      <c r="WQW39" s="66"/>
      <c r="WQX39" s="66"/>
      <c r="WQY39" s="66"/>
      <c r="WQZ39" s="67"/>
      <c r="WRA39" s="65"/>
      <c r="WRB39" s="66"/>
      <c r="WRC39" s="66"/>
      <c r="WRD39" s="66"/>
      <c r="WRE39" s="66"/>
      <c r="WRF39" s="66"/>
      <c r="WRG39" s="66"/>
      <c r="WRH39" s="67"/>
      <c r="WRI39" s="65"/>
      <c r="WRJ39" s="66"/>
      <c r="WRK39" s="66"/>
      <c r="WRL39" s="66"/>
      <c r="WRM39" s="66"/>
      <c r="WRN39" s="66"/>
      <c r="WRO39" s="66"/>
      <c r="WRP39" s="67"/>
      <c r="WRQ39" s="65"/>
      <c r="WRR39" s="66"/>
      <c r="WRS39" s="66"/>
      <c r="WRT39" s="66"/>
      <c r="WRU39" s="66"/>
      <c r="WRV39" s="66"/>
      <c r="WRW39" s="66"/>
      <c r="WRX39" s="67"/>
      <c r="WRY39" s="65"/>
      <c r="WRZ39" s="66"/>
      <c r="WSA39" s="66"/>
      <c r="WSB39" s="66"/>
      <c r="WSC39" s="66"/>
      <c r="WSD39" s="66"/>
      <c r="WSE39" s="66"/>
      <c r="WSF39" s="67"/>
      <c r="WSG39" s="65"/>
      <c r="WSH39" s="66"/>
      <c r="WSI39" s="66"/>
      <c r="WSJ39" s="66"/>
      <c r="WSK39" s="66"/>
      <c r="WSL39" s="66"/>
      <c r="WSM39" s="66"/>
      <c r="WSN39" s="67"/>
      <c r="WSO39" s="65"/>
      <c r="WSP39" s="66"/>
      <c r="WSQ39" s="66"/>
      <c r="WSR39" s="66"/>
      <c r="WSS39" s="66"/>
      <c r="WST39" s="66"/>
      <c r="WSU39" s="66"/>
      <c r="WSV39" s="67"/>
      <c r="WSW39" s="65"/>
      <c r="WSX39" s="66"/>
      <c r="WSY39" s="66"/>
      <c r="WSZ39" s="66"/>
      <c r="WTA39" s="66"/>
      <c r="WTB39" s="66"/>
      <c r="WTC39" s="66"/>
      <c r="WTD39" s="67"/>
      <c r="WTE39" s="65"/>
      <c r="WTF39" s="66"/>
      <c r="WTG39" s="66"/>
      <c r="WTH39" s="66"/>
      <c r="WTI39" s="66"/>
      <c r="WTJ39" s="66"/>
      <c r="WTK39" s="66"/>
      <c r="WTL39" s="67"/>
      <c r="WTM39" s="65"/>
      <c r="WTN39" s="66"/>
      <c r="WTO39" s="66"/>
      <c r="WTP39" s="66"/>
      <c r="WTQ39" s="66"/>
      <c r="WTR39" s="66"/>
      <c r="WTS39" s="66"/>
      <c r="WTT39" s="67"/>
      <c r="WTU39" s="65"/>
      <c r="WTV39" s="66"/>
      <c r="WTW39" s="66"/>
      <c r="WTX39" s="66"/>
      <c r="WTY39" s="66"/>
      <c r="WTZ39" s="66"/>
      <c r="WUA39" s="66"/>
      <c r="WUB39" s="67"/>
      <c r="WUC39" s="65"/>
      <c r="WUD39" s="66"/>
      <c r="WUE39" s="66"/>
      <c r="WUF39" s="66"/>
      <c r="WUG39" s="66"/>
      <c r="WUH39" s="66"/>
      <c r="WUI39" s="66"/>
      <c r="WUJ39" s="67"/>
      <c r="WUK39" s="65"/>
      <c r="WUL39" s="66"/>
      <c r="WUM39" s="66"/>
      <c r="WUN39" s="66"/>
      <c r="WUO39" s="66"/>
      <c r="WUP39" s="66"/>
      <c r="WUQ39" s="66"/>
      <c r="WUR39" s="67"/>
      <c r="WUS39" s="65"/>
      <c r="WUT39" s="66"/>
      <c r="WUU39" s="66"/>
      <c r="WUV39" s="66"/>
      <c r="WUW39" s="66"/>
      <c r="WUX39" s="66"/>
      <c r="WUY39" s="66"/>
      <c r="WUZ39" s="67"/>
      <c r="WVA39" s="65"/>
      <c r="WVB39" s="66"/>
      <c r="WVC39" s="66"/>
      <c r="WVD39" s="66"/>
      <c r="WVE39" s="66"/>
      <c r="WVF39" s="66"/>
      <c r="WVG39" s="66"/>
      <c r="WVH39" s="67"/>
      <c r="WVI39" s="65"/>
      <c r="WVJ39" s="66"/>
      <c r="WVK39" s="66"/>
      <c r="WVL39" s="66"/>
      <c r="WVM39" s="66"/>
      <c r="WVN39" s="66"/>
      <c r="WVO39" s="66"/>
      <c r="WVP39" s="67"/>
      <c r="WVQ39" s="65"/>
      <c r="WVR39" s="66"/>
      <c r="WVS39" s="66"/>
      <c r="WVT39" s="66"/>
      <c r="WVU39" s="66"/>
      <c r="WVV39" s="66"/>
      <c r="WVW39" s="66"/>
      <c r="WVX39" s="67"/>
      <c r="WVY39" s="65"/>
      <c r="WVZ39" s="66"/>
      <c r="WWA39" s="66"/>
      <c r="WWB39" s="66"/>
      <c r="WWC39" s="66"/>
      <c r="WWD39" s="66"/>
      <c r="WWE39" s="66"/>
      <c r="WWF39" s="67"/>
      <c r="WWG39" s="65"/>
      <c r="WWH39" s="66"/>
      <c r="WWI39" s="66"/>
      <c r="WWJ39" s="66"/>
      <c r="WWK39" s="66"/>
      <c r="WWL39" s="66"/>
      <c r="WWM39" s="66"/>
      <c r="WWN39" s="67"/>
      <c r="WWO39" s="65"/>
      <c r="WWP39" s="66"/>
      <c r="WWQ39" s="66"/>
      <c r="WWR39" s="66"/>
      <c r="WWS39" s="66"/>
      <c r="WWT39" s="66"/>
      <c r="WWU39" s="66"/>
      <c r="WWV39" s="67"/>
      <c r="WWW39" s="65"/>
      <c r="WWX39" s="66"/>
      <c r="WWY39" s="66"/>
      <c r="WWZ39" s="66"/>
      <c r="WXA39" s="66"/>
      <c r="WXB39" s="66"/>
      <c r="WXC39" s="66"/>
      <c r="WXD39" s="67"/>
      <c r="WXE39" s="65"/>
      <c r="WXF39" s="66"/>
      <c r="WXG39" s="66"/>
      <c r="WXH39" s="66"/>
      <c r="WXI39" s="66"/>
      <c r="WXJ39" s="66"/>
      <c r="WXK39" s="66"/>
      <c r="WXL39" s="67"/>
      <c r="WXM39" s="65"/>
      <c r="WXN39" s="66"/>
      <c r="WXO39" s="66"/>
      <c r="WXP39" s="66"/>
      <c r="WXQ39" s="66"/>
      <c r="WXR39" s="66"/>
      <c r="WXS39" s="66"/>
      <c r="WXT39" s="67"/>
      <c r="WXU39" s="65"/>
      <c r="WXV39" s="66"/>
      <c r="WXW39" s="66"/>
      <c r="WXX39" s="66"/>
      <c r="WXY39" s="66"/>
      <c r="WXZ39" s="66"/>
      <c r="WYA39" s="66"/>
      <c r="WYB39" s="67"/>
      <c r="WYC39" s="65"/>
      <c r="WYD39" s="66"/>
      <c r="WYE39" s="66"/>
      <c r="WYF39" s="66"/>
      <c r="WYG39" s="66"/>
      <c r="WYH39" s="66"/>
      <c r="WYI39" s="66"/>
      <c r="WYJ39" s="67"/>
      <c r="WYK39" s="65"/>
      <c r="WYL39" s="66"/>
      <c r="WYM39" s="66"/>
      <c r="WYN39" s="66"/>
      <c r="WYO39" s="66"/>
      <c r="WYP39" s="66"/>
      <c r="WYQ39" s="66"/>
      <c r="WYR39" s="67"/>
      <c r="WYS39" s="65"/>
      <c r="WYT39" s="66"/>
      <c r="WYU39" s="66"/>
      <c r="WYV39" s="66"/>
      <c r="WYW39" s="66"/>
      <c r="WYX39" s="66"/>
      <c r="WYY39" s="66"/>
      <c r="WYZ39" s="67"/>
      <c r="WZA39" s="65"/>
      <c r="WZB39" s="66"/>
      <c r="WZC39" s="66"/>
      <c r="WZD39" s="66"/>
      <c r="WZE39" s="66"/>
      <c r="WZF39" s="66"/>
      <c r="WZG39" s="66"/>
      <c r="WZH39" s="67"/>
      <c r="WZI39" s="65"/>
      <c r="WZJ39" s="66"/>
      <c r="WZK39" s="66"/>
      <c r="WZL39" s="66"/>
      <c r="WZM39" s="66"/>
      <c r="WZN39" s="66"/>
      <c r="WZO39" s="66"/>
      <c r="WZP39" s="67"/>
      <c r="WZQ39" s="65"/>
      <c r="WZR39" s="66"/>
      <c r="WZS39" s="66"/>
      <c r="WZT39" s="66"/>
      <c r="WZU39" s="66"/>
      <c r="WZV39" s="66"/>
      <c r="WZW39" s="66"/>
      <c r="WZX39" s="67"/>
      <c r="WZY39" s="65"/>
      <c r="WZZ39" s="66"/>
      <c r="XAA39" s="66"/>
      <c r="XAB39" s="66"/>
      <c r="XAC39" s="66"/>
      <c r="XAD39" s="66"/>
      <c r="XAE39" s="66"/>
      <c r="XAF39" s="67"/>
      <c r="XAG39" s="65"/>
      <c r="XAH39" s="66"/>
      <c r="XAI39" s="66"/>
      <c r="XAJ39" s="66"/>
      <c r="XAK39" s="66"/>
      <c r="XAL39" s="66"/>
      <c r="XAM39" s="66"/>
      <c r="XAN39" s="67"/>
      <c r="XAO39" s="65"/>
      <c r="XAP39" s="66"/>
      <c r="XAQ39" s="66"/>
      <c r="XAR39" s="66"/>
      <c r="XAS39" s="66"/>
      <c r="XAT39" s="66"/>
      <c r="XAU39" s="66"/>
      <c r="XAV39" s="67"/>
      <c r="XAW39" s="65"/>
      <c r="XAX39" s="66"/>
      <c r="XAY39" s="66"/>
      <c r="XAZ39" s="66"/>
      <c r="XBA39" s="66"/>
      <c r="XBB39" s="66"/>
      <c r="XBC39" s="66"/>
      <c r="XBD39" s="67"/>
      <c r="XBE39" s="65"/>
      <c r="XBF39" s="66"/>
      <c r="XBG39" s="66"/>
      <c r="XBH39" s="66"/>
      <c r="XBI39" s="66"/>
      <c r="XBJ39" s="66"/>
      <c r="XBK39" s="66"/>
      <c r="XBL39" s="67"/>
      <c r="XBM39" s="65"/>
      <c r="XBN39" s="66"/>
      <c r="XBO39" s="66"/>
      <c r="XBP39" s="66"/>
      <c r="XBQ39" s="66"/>
      <c r="XBR39" s="66"/>
      <c r="XBS39" s="66"/>
      <c r="XBT39" s="67"/>
      <c r="XBU39" s="65"/>
      <c r="XBV39" s="66"/>
      <c r="XBW39" s="66"/>
      <c r="XBX39" s="66"/>
      <c r="XBY39" s="66"/>
      <c r="XBZ39" s="66"/>
      <c r="XCA39" s="66"/>
      <c r="XCB39" s="67"/>
      <c r="XCC39" s="65"/>
      <c r="XCD39" s="66"/>
      <c r="XCE39" s="66"/>
      <c r="XCF39" s="66"/>
      <c r="XCG39" s="66"/>
      <c r="XCH39" s="66"/>
      <c r="XCI39" s="66"/>
      <c r="XCJ39" s="67"/>
      <c r="XCK39" s="65"/>
      <c r="XCL39" s="66"/>
      <c r="XCM39" s="66"/>
      <c r="XCN39" s="66"/>
      <c r="XCO39" s="66"/>
      <c r="XCP39" s="66"/>
      <c r="XCQ39" s="66"/>
      <c r="XCR39" s="67"/>
      <c r="XCS39" s="65"/>
      <c r="XCT39" s="66"/>
      <c r="XCU39" s="66"/>
      <c r="XCV39" s="66"/>
      <c r="XCW39" s="66"/>
      <c r="XCX39" s="66"/>
      <c r="XCY39" s="66"/>
      <c r="XCZ39" s="67"/>
      <c r="XDA39" s="65"/>
      <c r="XDB39" s="66"/>
      <c r="XDC39" s="66"/>
      <c r="XDD39" s="66"/>
      <c r="XDE39" s="66"/>
      <c r="XDF39" s="66"/>
      <c r="XDG39" s="66"/>
      <c r="XDH39" s="67"/>
      <c r="XDI39" s="65"/>
      <c r="XDJ39" s="66"/>
      <c r="XDK39" s="66"/>
      <c r="XDL39" s="66"/>
      <c r="XDM39" s="66"/>
      <c r="XDN39" s="66"/>
      <c r="XDO39" s="66"/>
      <c r="XDP39" s="67"/>
      <c r="XDQ39" s="65"/>
      <c r="XDR39" s="66"/>
      <c r="XDS39" s="66"/>
      <c r="XDT39" s="66"/>
      <c r="XDU39" s="66"/>
      <c r="XDV39" s="66"/>
      <c r="XDW39" s="66"/>
      <c r="XDX39" s="67"/>
      <c r="XDY39" s="65"/>
      <c r="XDZ39" s="66"/>
      <c r="XEA39" s="66"/>
      <c r="XEB39" s="66"/>
      <c r="XEC39" s="66"/>
      <c r="XED39" s="66"/>
      <c r="XEE39" s="66"/>
      <c r="XEF39" s="67"/>
      <c r="XEG39" s="65"/>
      <c r="XEH39" s="66"/>
      <c r="XEI39" s="66"/>
      <c r="XEJ39" s="66"/>
      <c r="XEK39" s="66"/>
      <c r="XEL39" s="66"/>
      <c r="XEM39" s="66"/>
      <c r="XEN39" s="67"/>
      <c r="XEO39" s="65"/>
      <c r="XEP39" s="66"/>
      <c r="XEQ39" s="66"/>
      <c r="XER39" s="66"/>
      <c r="XES39" s="66"/>
      <c r="XET39" s="66"/>
      <c r="XEU39" s="66"/>
      <c r="XEV39" s="67"/>
      <c r="XEW39" s="65"/>
      <c r="XEX39" s="65"/>
      <c r="XEY39" s="65"/>
      <c r="XEZ39" s="65"/>
      <c r="XFA39" s="65"/>
      <c r="XFB39" s="65"/>
      <c r="XFC39" s="65"/>
      <c r="XFD39" s="65"/>
    </row>
    <row r="40" spans="1:16384" s="36" customFormat="1" ht="42.3" x14ac:dyDescent="0.5">
      <c r="A40" s="105">
        <v>21</v>
      </c>
      <c r="B40" s="52" t="s">
        <v>97</v>
      </c>
      <c r="C40" s="104" t="s">
        <v>110</v>
      </c>
      <c r="D40" s="64" t="s">
        <v>61</v>
      </c>
      <c r="E40" s="53">
        <v>45626</v>
      </c>
      <c r="F40" s="64" t="s">
        <v>62</v>
      </c>
      <c r="G40" s="47" t="s">
        <v>82</v>
      </c>
      <c r="H40" s="54" t="s">
        <v>77</v>
      </c>
    </row>
    <row r="41" spans="1:16384" s="36" customFormat="1" ht="42.3" x14ac:dyDescent="0.5">
      <c r="A41" s="105">
        <v>22</v>
      </c>
      <c r="B41" s="103" t="s">
        <v>133</v>
      </c>
      <c r="C41" s="104" t="s">
        <v>110</v>
      </c>
      <c r="D41" s="45" t="s">
        <v>61</v>
      </c>
      <c r="E41" s="53">
        <v>45442</v>
      </c>
      <c r="F41" s="64" t="s">
        <v>62</v>
      </c>
      <c r="G41" s="51" t="s">
        <v>66</v>
      </c>
      <c r="H41" s="51" t="s">
        <v>67</v>
      </c>
    </row>
    <row r="42" spans="1:16384" s="1" customFormat="1" ht="42.3" x14ac:dyDescent="0.55000000000000004">
      <c r="A42" s="105">
        <v>23</v>
      </c>
      <c r="B42" s="103" t="s">
        <v>134</v>
      </c>
      <c r="C42" s="104" t="s">
        <v>110</v>
      </c>
      <c r="D42" s="45" t="s">
        <v>61</v>
      </c>
      <c r="E42" s="55">
        <v>45626</v>
      </c>
      <c r="F42" s="64" t="s">
        <v>62</v>
      </c>
      <c r="G42" s="51" t="s">
        <v>66</v>
      </c>
      <c r="H42" s="51" t="s">
        <v>74</v>
      </c>
    </row>
    <row r="43" spans="1:16384" s="34" customFormat="1" ht="42.3" x14ac:dyDescent="0.55000000000000004">
      <c r="A43" s="105">
        <v>24</v>
      </c>
      <c r="B43" s="103" t="s">
        <v>84</v>
      </c>
      <c r="C43" s="104" t="s">
        <v>110</v>
      </c>
      <c r="D43" s="45" t="s">
        <v>61</v>
      </c>
      <c r="E43" s="55">
        <v>45626</v>
      </c>
      <c r="F43" s="64" t="s">
        <v>62</v>
      </c>
      <c r="G43" s="51" t="s">
        <v>100</v>
      </c>
      <c r="H43" s="51" t="s">
        <v>86</v>
      </c>
    </row>
    <row r="44" spans="1:16384" s="34" customFormat="1" ht="42.3" x14ac:dyDescent="0.55000000000000004">
      <c r="A44" s="105">
        <v>25</v>
      </c>
      <c r="B44" s="103" t="s">
        <v>135</v>
      </c>
      <c r="C44" s="104" t="s">
        <v>110</v>
      </c>
      <c r="D44" s="45" t="s">
        <v>61</v>
      </c>
      <c r="E44" s="55">
        <v>45626</v>
      </c>
      <c r="F44" s="64" t="s">
        <v>62</v>
      </c>
      <c r="G44" s="51" t="s">
        <v>100</v>
      </c>
      <c r="H44" s="51" t="s">
        <v>102</v>
      </c>
    </row>
    <row r="45" spans="1:16384" s="34" customFormat="1" ht="43.5" customHeight="1" x14ac:dyDescent="0.55000000000000004">
      <c r="A45" s="105">
        <v>26</v>
      </c>
      <c r="B45" s="103" t="s">
        <v>136</v>
      </c>
      <c r="C45" s="104" t="s">
        <v>110</v>
      </c>
      <c r="D45" s="45" t="s">
        <v>137</v>
      </c>
      <c r="E45" s="45">
        <v>45656</v>
      </c>
      <c r="F45" s="64" t="s">
        <v>62</v>
      </c>
      <c r="G45" s="64" t="s">
        <v>138</v>
      </c>
      <c r="H45" s="64" t="s">
        <v>139</v>
      </c>
    </row>
    <row r="46" spans="1:16384" s="34" customFormat="1" ht="43.5" customHeight="1" x14ac:dyDescent="0.55000000000000004">
      <c r="A46" s="105">
        <v>27</v>
      </c>
      <c r="B46" s="114" t="s">
        <v>140</v>
      </c>
      <c r="C46" s="115" t="s">
        <v>110</v>
      </c>
      <c r="D46" s="45" t="s">
        <v>137</v>
      </c>
      <c r="E46" s="45">
        <v>45565</v>
      </c>
      <c r="F46" s="64" t="s">
        <v>62</v>
      </c>
      <c r="G46" s="64" t="s">
        <v>138</v>
      </c>
      <c r="H46" s="64" t="s">
        <v>139</v>
      </c>
    </row>
    <row r="47" spans="1:16384" s="34" customFormat="1" ht="43.5" customHeight="1" x14ac:dyDescent="0.55000000000000004">
      <c r="A47" s="105">
        <v>28</v>
      </c>
      <c r="B47" s="103" t="s">
        <v>141</v>
      </c>
      <c r="C47" s="104" t="s">
        <v>110</v>
      </c>
      <c r="D47" s="45" t="s">
        <v>137</v>
      </c>
      <c r="E47" s="45">
        <v>45595</v>
      </c>
      <c r="F47" s="64" t="s">
        <v>62</v>
      </c>
      <c r="G47" s="64" t="s">
        <v>138</v>
      </c>
      <c r="H47" s="64" t="s">
        <v>139</v>
      </c>
    </row>
    <row r="48" spans="1:16384" s="34" customFormat="1" ht="43.5" customHeight="1" x14ac:dyDescent="0.55000000000000004">
      <c r="A48" s="105">
        <v>29</v>
      </c>
      <c r="B48" s="103" t="s">
        <v>142</v>
      </c>
      <c r="C48" s="115" t="s">
        <v>110</v>
      </c>
      <c r="D48" s="45" t="s">
        <v>137</v>
      </c>
      <c r="E48" s="45">
        <v>45595</v>
      </c>
      <c r="F48" s="64" t="s">
        <v>62</v>
      </c>
      <c r="G48" s="64" t="s">
        <v>138</v>
      </c>
      <c r="H48" s="64" t="s">
        <v>139</v>
      </c>
    </row>
    <row r="49" spans="1:16384" s="34" customFormat="1" ht="84.6" x14ac:dyDescent="0.55000000000000004">
      <c r="A49" s="105">
        <v>30</v>
      </c>
      <c r="B49" s="116" t="s">
        <v>143</v>
      </c>
      <c r="C49" s="104" t="s">
        <v>110</v>
      </c>
      <c r="D49" s="45" t="s">
        <v>137</v>
      </c>
      <c r="E49" s="45">
        <v>45641</v>
      </c>
      <c r="F49" s="64" t="s">
        <v>62</v>
      </c>
      <c r="G49" s="64" t="s">
        <v>138</v>
      </c>
      <c r="H49" s="64" t="s">
        <v>139</v>
      </c>
    </row>
    <row r="50" spans="1:16384" s="34" customFormat="1" ht="43.5" customHeight="1" x14ac:dyDescent="0.55000000000000004">
      <c r="A50" s="105">
        <v>31</v>
      </c>
      <c r="B50" s="103" t="s">
        <v>144</v>
      </c>
      <c r="C50" s="104" t="s">
        <v>110</v>
      </c>
      <c r="D50" s="45" t="s">
        <v>65</v>
      </c>
      <c r="E50" s="45">
        <v>45503</v>
      </c>
      <c r="F50" s="64" t="s">
        <v>62</v>
      </c>
      <c r="G50" s="64" t="s">
        <v>112</v>
      </c>
      <c r="H50" s="64" t="s">
        <v>77</v>
      </c>
    </row>
    <row r="51" spans="1:16384" s="1" customFormat="1" ht="33.75" customHeight="1" x14ac:dyDescent="0.55000000000000004">
      <c r="A51" s="78" t="s">
        <v>64</v>
      </c>
      <c r="B51" s="78"/>
      <c r="C51" s="78"/>
      <c r="D51" s="78"/>
      <c r="E51" s="78"/>
      <c r="F51" s="78"/>
      <c r="G51" s="78"/>
      <c r="H51" s="78"/>
    </row>
    <row r="52" spans="1:16384" s="32" customFormat="1" ht="21" customHeight="1" x14ac:dyDescent="0.5">
      <c r="A52" s="106" t="s">
        <v>75</v>
      </c>
      <c r="B52" s="106"/>
      <c r="C52" s="106"/>
      <c r="D52" s="106"/>
      <c r="E52" s="106"/>
      <c r="F52" s="106"/>
      <c r="G52" s="106"/>
      <c r="H52" s="106"/>
      <c r="I52" s="77"/>
      <c r="J52" s="77"/>
      <c r="K52" s="77"/>
      <c r="L52" s="77"/>
      <c r="M52" s="77"/>
      <c r="N52" s="77"/>
      <c r="O52" s="77"/>
      <c r="P52" s="77"/>
      <c r="Q52" s="66"/>
      <c r="R52" s="66"/>
      <c r="S52" s="66"/>
      <c r="T52" s="66"/>
      <c r="U52" s="66"/>
      <c r="V52" s="66"/>
      <c r="W52" s="66"/>
      <c r="X52" s="67"/>
      <c r="Y52" s="65"/>
      <c r="Z52" s="66"/>
      <c r="AA52" s="66"/>
      <c r="AB52" s="66"/>
      <c r="AC52" s="66"/>
      <c r="AD52" s="66"/>
      <c r="AE52" s="66"/>
      <c r="AF52" s="67"/>
      <c r="AG52" s="65"/>
      <c r="AH52" s="66"/>
      <c r="AI52" s="66"/>
      <c r="AJ52" s="66"/>
      <c r="AK52" s="66"/>
      <c r="AL52" s="66"/>
      <c r="AM52" s="66"/>
      <c r="AN52" s="67"/>
      <c r="AO52" s="65"/>
      <c r="AP52" s="66"/>
      <c r="AQ52" s="66"/>
      <c r="AR52" s="66"/>
      <c r="AS52" s="66"/>
      <c r="AT52" s="66"/>
      <c r="AU52" s="66"/>
      <c r="AV52" s="67"/>
      <c r="AW52" s="65"/>
      <c r="AX52" s="66"/>
      <c r="AY52" s="66"/>
      <c r="AZ52" s="66"/>
      <c r="BA52" s="66"/>
      <c r="BB52" s="66"/>
      <c r="BC52" s="66"/>
      <c r="BD52" s="67"/>
      <c r="BE52" s="65"/>
      <c r="BF52" s="66"/>
      <c r="BG52" s="66"/>
      <c r="BH52" s="66"/>
      <c r="BI52" s="66"/>
      <c r="BJ52" s="66"/>
      <c r="BK52" s="66"/>
      <c r="BL52" s="67"/>
      <c r="BM52" s="65"/>
      <c r="BN52" s="66"/>
      <c r="BO52" s="66"/>
      <c r="BP52" s="66"/>
      <c r="BQ52" s="66"/>
      <c r="BR52" s="66"/>
      <c r="BS52" s="66"/>
      <c r="BT52" s="67"/>
      <c r="BU52" s="65"/>
      <c r="BV52" s="66"/>
      <c r="BW52" s="66"/>
      <c r="BX52" s="66"/>
      <c r="BY52" s="66"/>
      <c r="BZ52" s="66"/>
      <c r="CA52" s="66"/>
      <c r="CB52" s="67"/>
      <c r="CC52" s="65"/>
      <c r="CD52" s="66"/>
      <c r="CE52" s="66"/>
      <c r="CF52" s="66"/>
      <c r="CG52" s="66"/>
      <c r="CH52" s="66"/>
      <c r="CI52" s="66"/>
      <c r="CJ52" s="67"/>
      <c r="CK52" s="65"/>
      <c r="CL52" s="66"/>
      <c r="CM52" s="66"/>
      <c r="CN52" s="66"/>
      <c r="CO52" s="66"/>
      <c r="CP52" s="66"/>
      <c r="CQ52" s="66"/>
      <c r="CR52" s="67"/>
      <c r="CS52" s="65"/>
      <c r="CT52" s="66"/>
      <c r="CU52" s="66"/>
      <c r="CV52" s="66"/>
      <c r="CW52" s="66"/>
      <c r="CX52" s="66"/>
      <c r="CY52" s="66"/>
      <c r="CZ52" s="67"/>
      <c r="DA52" s="65"/>
      <c r="DB52" s="66"/>
      <c r="DC52" s="66"/>
      <c r="DD52" s="66"/>
      <c r="DE52" s="66"/>
      <c r="DF52" s="66"/>
      <c r="DG52" s="66"/>
      <c r="DH52" s="67"/>
      <c r="DI52" s="65"/>
      <c r="DJ52" s="66"/>
      <c r="DK52" s="66"/>
      <c r="DL52" s="66"/>
      <c r="DM52" s="66"/>
      <c r="DN52" s="66"/>
      <c r="DO52" s="66"/>
      <c r="DP52" s="67"/>
      <c r="DQ52" s="65"/>
      <c r="DR52" s="66"/>
      <c r="DS52" s="66"/>
      <c r="DT52" s="66"/>
      <c r="DU52" s="66"/>
      <c r="DV52" s="66"/>
      <c r="DW52" s="66"/>
      <c r="DX52" s="67"/>
      <c r="DY52" s="65"/>
      <c r="DZ52" s="66"/>
      <c r="EA52" s="66"/>
      <c r="EB52" s="66"/>
      <c r="EC52" s="66"/>
      <c r="ED52" s="66"/>
      <c r="EE52" s="66"/>
      <c r="EF52" s="67"/>
      <c r="EG52" s="65"/>
      <c r="EH52" s="66"/>
      <c r="EI52" s="66"/>
      <c r="EJ52" s="66"/>
      <c r="EK52" s="66"/>
      <c r="EL52" s="66"/>
      <c r="EM52" s="66"/>
      <c r="EN52" s="67"/>
      <c r="EO52" s="65"/>
      <c r="EP52" s="66"/>
      <c r="EQ52" s="66"/>
      <c r="ER52" s="66"/>
      <c r="ES52" s="66"/>
      <c r="ET52" s="66"/>
      <c r="EU52" s="66"/>
      <c r="EV52" s="67"/>
      <c r="EW52" s="65"/>
      <c r="EX52" s="66"/>
      <c r="EY52" s="66"/>
      <c r="EZ52" s="66"/>
      <c r="FA52" s="66"/>
      <c r="FB52" s="66"/>
      <c r="FC52" s="66"/>
      <c r="FD52" s="67"/>
      <c r="FE52" s="65"/>
      <c r="FF52" s="66"/>
      <c r="FG52" s="66"/>
      <c r="FH52" s="66"/>
      <c r="FI52" s="66"/>
      <c r="FJ52" s="66"/>
      <c r="FK52" s="66"/>
      <c r="FL52" s="67"/>
      <c r="FM52" s="65"/>
      <c r="FN52" s="66"/>
      <c r="FO52" s="66"/>
      <c r="FP52" s="66"/>
      <c r="FQ52" s="66"/>
      <c r="FR52" s="66"/>
      <c r="FS52" s="66"/>
      <c r="FT52" s="67"/>
      <c r="FU52" s="65"/>
      <c r="FV52" s="66"/>
      <c r="FW52" s="66"/>
      <c r="FX52" s="66"/>
      <c r="FY52" s="66"/>
      <c r="FZ52" s="66"/>
      <c r="GA52" s="66"/>
      <c r="GB52" s="67"/>
      <c r="GC52" s="65"/>
      <c r="GD52" s="66"/>
      <c r="GE52" s="66"/>
      <c r="GF52" s="66"/>
      <c r="GG52" s="66"/>
      <c r="GH52" s="66"/>
      <c r="GI52" s="66"/>
      <c r="GJ52" s="67"/>
      <c r="GK52" s="65"/>
      <c r="GL52" s="66"/>
      <c r="GM52" s="66"/>
      <c r="GN52" s="66"/>
      <c r="GO52" s="66"/>
      <c r="GP52" s="66"/>
      <c r="GQ52" s="66"/>
      <c r="GR52" s="67"/>
      <c r="GS52" s="65"/>
      <c r="GT52" s="66"/>
      <c r="GU52" s="66"/>
      <c r="GV52" s="66"/>
      <c r="GW52" s="66"/>
      <c r="GX52" s="66"/>
      <c r="GY52" s="66"/>
      <c r="GZ52" s="67"/>
      <c r="HA52" s="65"/>
      <c r="HB52" s="66"/>
      <c r="HC52" s="66"/>
      <c r="HD52" s="66"/>
      <c r="HE52" s="66"/>
      <c r="HF52" s="66"/>
      <c r="HG52" s="66"/>
      <c r="HH52" s="67"/>
      <c r="HI52" s="65"/>
      <c r="HJ52" s="66"/>
      <c r="HK52" s="66"/>
      <c r="HL52" s="66"/>
      <c r="HM52" s="66"/>
      <c r="HN52" s="66"/>
      <c r="HO52" s="66"/>
      <c r="HP52" s="67"/>
      <c r="HQ52" s="65"/>
      <c r="HR52" s="66"/>
      <c r="HS52" s="66"/>
      <c r="HT52" s="66"/>
      <c r="HU52" s="66"/>
      <c r="HV52" s="66"/>
      <c r="HW52" s="66"/>
      <c r="HX52" s="67"/>
      <c r="HY52" s="65"/>
      <c r="HZ52" s="66"/>
      <c r="IA52" s="66"/>
      <c r="IB52" s="66"/>
      <c r="IC52" s="66"/>
      <c r="ID52" s="66"/>
      <c r="IE52" s="66"/>
      <c r="IF52" s="67"/>
      <c r="IG52" s="65"/>
      <c r="IH52" s="66"/>
      <c r="II52" s="66"/>
      <c r="IJ52" s="66"/>
      <c r="IK52" s="66"/>
      <c r="IL52" s="66"/>
      <c r="IM52" s="66"/>
      <c r="IN52" s="67"/>
      <c r="IO52" s="65"/>
      <c r="IP52" s="66"/>
      <c r="IQ52" s="66"/>
      <c r="IR52" s="66"/>
      <c r="IS52" s="66"/>
      <c r="IT52" s="66"/>
      <c r="IU52" s="66"/>
      <c r="IV52" s="67"/>
      <c r="IW52" s="65"/>
      <c r="IX52" s="66"/>
      <c r="IY52" s="66"/>
      <c r="IZ52" s="66"/>
      <c r="JA52" s="66"/>
      <c r="JB52" s="66"/>
      <c r="JC52" s="66"/>
      <c r="JD52" s="67"/>
      <c r="JE52" s="65"/>
      <c r="JF52" s="66"/>
      <c r="JG52" s="66"/>
      <c r="JH52" s="66"/>
      <c r="JI52" s="66"/>
      <c r="JJ52" s="66"/>
      <c r="JK52" s="66"/>
      <c r="JL52" s="67"/>
      <c r="JM52" s="65"/>
      <c r="JN52" s="66"/>
      <c r="JO52" s="66"/>
      <c r="JP52" s="66"/>
      <c r="JQ52" s="66"/>
      <c r="JR52" s="66"/>
      <c r="JS52" s="66"/>
      <c r="JT52" s="67"/>
      <c r="JU52" s="65"/>
      <c r="JV52" s="66"/>
      <c r="JW52" s="66"/>
      <c r="JX52" s="66"/>
      <c r="JY52" s="66"/>
      <c r="JZ52" s="66"/>
      <c r="KA52" s="66"/>
      <c r="KB52" s="67"/>
      <c r="KC52" s="65"/>
      <c r="KD52" s="66"/>
      <c r="KE52" s="66"/>
      <c r="KF52" s="66"/>
      <c r="KG52" s="66"/>
      <c r="KH52" s="66"/>
      <c r="KI52" s="66"/>
      <c r="KJ52" s="67"/>
      <c r="KK52" s="65"/>
      <c r="KL52" s="66"/>
      <c r="KM52" s="66"/>
      <c r="KN52" s="66"/>
      <c r="KO52" s="66"/>
      <c r="KP52" s="66"/>
      <c r="KQ52" s="66"/>
      <c r="KR52" s="67"/>
      <c r="KS52" s="65"/>
      <c r="KT52" s="66"/>
      <c r="KU52" s="66"/>
      <c r="KV52" s="66"/>
      <c r="KW52" s="66"/>
      <c r="KX52" s="66"/>
      <c r="KY52" s="66"/>
      <c r="KZ52" s="67"/>
      <c r="LA52" s="65"/>
      <c r="LB52" s="66"/>
      <c r="LC52" s="66"/>
      <c r="LD52" s="66"/>
      <c r="LE52" s="66"/>
      <c r="LF52" s="66"/>
      <c r="LG52" s="66"/>
      <c r="LH52" s="67"/>
      <c r="LI52" s="65"/>
      <c r="LJ52" s="66"/>
      <c r="LK52" s="66"/>
      <c r="LL52" s="66"/>
      <c r="LM52" s="66"/>
      <c r="LN52" s="66"/>
      <c r="LO52" s="66"/>
      <c r="LP52" s="67"/>
      <c r="LQ52" s="65"/>
      <c r="LR52" s="66"/>
      <c r="LS52" s="66"/>
      <c r="LT52" s="66"/>
      <c r="LU52" s="66"/>
      <c r="LV52" s="66"/>
      <c r="LW52" s="66"/>
      <c r="LX52" s="67"/>
      <c r="LY52" s="65"/>
      <c r="LZ52" s="66"/>
      <c r="MA52" s="66"/>
      <c r="MB52" s="66"/>
      <c r="MC52" s="66"/>
      <c r="MD52" s="66"/>
      <c r="ME52" s="66"/>
      <c r="MF52" s="67"/>
      <c r="MG52" s="65"/>
      <c r="MH52" s="66"/>
      <c r="MI52" s="66"/>
      <c r="MJ52" s="66"/>
      <c r="MK52" s="66"/>
      <c r="ML52" s="66"/>
      <c r="MM52" s="66"/>
      <c r="MN52" s="67"/>
      <c r="MO52" s="65"/>
      <c r="MP52" s="66"/>
      <c r="MQ52" s="66"/>
      <c r="MR52" s="66"/>
      <c r="MS52" s="66"/>
      <c r="MT52" s="66"/>
      <c r="MU52" s="66"/>
      <c r="MV52" s="67"/>
      <c r="MW52" s="65"/>
      <c r="MX52" s="66"/>
      <c r="MY52" s="66"/>
      <c r="MZ52" s="66"/>
      <c r="NA52" s="66"/>
      <c r="NB52" s="66"/>
      <c r="NC52" s="66"/>
      <c r="ND52" s="67"/>
      <c r="NE52" s="65"/>
      <c r="NF52" s="66"/>
      <c r="NG52" s="66"/>
      <c r="NH52" s="66"/>
      <c r="NI52" s="66"/>
      <c r="NJ52" s="66"/>
      <c r="NK52" s="66"/>
      <c r="NL52" s="67"/>
      <c r="NM52" s="65"/>
      <c r="NN52" s="66"/>
      <c r="NO52" s="66"/>
      <c r="NP52" s="66"/>
      <c r="NQ52" s="66"/>
      <c r="NR52" s="66"/>
      <c r="NS52" s="66"/>
      <c r="NT52" s="67"/>
      <c r="NU52" s="65"/>
      <c r="NV52" s="66"/>
      <c r="NW52" s="66"/>
      <c r="NX52" s="66"/>
      <c r="NY52" s="66"/>
      <c r="NZ52" s="66"/>
      <c r="OA52" s="66"/>
      <c r="OB52" s="67"/>
      <c r="OC52" s="65"/>
      <c r="OD52" s="66"/>
      <c r="OE52" s="66"/>
      <c r="OF52" s="66"/>
      <c r="OG52" s="66"/>
      <c r="OH52" s="66"/>
      <c r="OI52" s="66"/>
      <c r="OJ52" s="67"/>
      <c r="OK52" s="65"/>
      <c r="OL52" s="66"/>
      <c r="OM52" s="66"/>
      <c r="ON52" s="66"/>
      <c r="OO52" s="66"/>
      <c r="OP52" s="66"/>
      <c r="OQ52" s="66"/>
      <c r="OR52" s="67"/>
      <c r="OS52" s="65"/>
      <c r="OT52" s="66"/>
      <c r="OU52" s="66"/>
      <c r="OV52" s="66"/>
      <c r="OW52" s="66"/>
      <c r="OX52" s="66"/>
      <c r="OY52" s="66"/>
      <c r="OZ52" s="67"/>
      <c r="PA52" s="65"/>
      <c r="PB52" s="66"/>
      <c r="PC52" s="66"/>
      <c r="PD52" s="66"/>
      <c r="PE52" s="66"/>
      <c r="PF52" s="66"/>
      <c r="PG52" s="66"/>
      <c r="PH52" s="67"/>
      <c r="PI52" s="65"/>
      <c r="PJ52" s="66"/>
      <c r="PK52" s="66"/>
      <c r="PL52" s="66"/>
      <c r="PM52" s="66"/>
      <c r="PN52" s="66"/>
      <c r="PO52" s="66"/>
      <c r="PP52" s="67"/>
      <c r="PQ52" s="65"/>
      <c r="PR52" s="66"/>
      <c r="PS52" s="66"/>
      <c r="PT52" s="66"/>
      <c r="PU52" s="66"/>
      <c r="PV52" s="66"/>
      <c r="PW52" s="66"/>
      <c r="PX52" s="67"/>
      <c r="PY52" s="65"/>
      <c r="PZ52" s="66"/>
      <c r="QA52" s="66"/>
      <c r="QB52" s="66"/>
      <c r="QC52" s="66"/>
      <c r="QD52" s="66"/>
      <c r="QE52" s="66"/>
      <c r="QF52" s="67"/>
      <c r="QG52" s="65"/>
      <c r="QH52" s="66"/>
      <c r="QI52" s="66"/>
      <c r="QJ52" s="66"/>
      <c r="QK52" s="66"/>
      <c r="QL52" s="66"/>
      <c r="QM52" s="66"/>
      <c r="QN52" s="67"/>
      <c r="QO52" s="65"/>
      <c r="QP52" s="66"/>
      <c r="QQ52" s="66"/>
      <c r="QR52" s="66"/>
      <c r="QS52" s="66"/>
      <c r="QT52" s="66"/>
      <c r="QU52" s="66"/>
      <c r="QV52" s="67"/>
      <c r="QW52" s="65"/>
      <c r="QX52" s="66"/>
      <c r="QY52" s="66"/>
      <c r="QZ52" s="66"/>
      <c r="RA52" s="66"/>
      <c r="RB52" s="66"/>
      <c r="RC52" s="66"/>
      <c r="RD52" s="67"/>
      <c r="RE52" s="65"/>
      <c r="RF52" s="66"/>
      <c r="RG52" s="66"/>
      <c r="RH52" s="66"/>
      <c r="RI52" s="66"/>
      <c r="RJ52" s="66"/>
      <c r="RK52" s="66"/>
      <c r="RL52" s="67"/>
      <c r="RM52" s="65"/>
      <c r="RN52" s="66"/>
      <c r="RO52" s="66"/>
      <c r="RP52" s="66"/>
      <c r="RQ52" s="66"/>
      <c r="RR52" s="66"/>
      <c r="RS52" s="66"/>
      <c r="RT52" s="67"/>
      <c r="RU52" s="65"/>
      <c r="RV52" s="66"/>
      <c r="RW52" s="66"/>
      <c r="RX52" s="66"/>
      <c r="RY52" s="66"/>
      <c r="RZ52" s="66"/>
      <c r="SA52" s="66"/>
      <c r="SB52" s="67"/>
      <c r="SC52" s="65"/>
      <c r="SD52" s="66"/>
      <c r="SE52" s="66"/>
      <c r="SF52" s="66"/>
      <c r="SG52" s="66"/>
      <c r="SH52" s="66"/>
      <c r="SI52" s="66"/>
      <c r="SJ52" s="67"/>
      <c r="SK52" s="65"/>
      <c r="SL52" s="66"/>
      <c r="SM52" s="66"/>
      <c r="SN52" s="66"/>
      <c r="SO52" s="66"/>
      <c r="SP52" s="66"/>
      <c r="SQ52" s="66"/>
      <c r="SR52" s="67"/>
      <c r="SS52" s="65"/>
      <c r="ST52" s="66"/>
      <c r="SU52" s="66"/>
      <c r="SV52" s="66"/>
      <c r="SW52" s="66"/>
      <c r="SX52" s="66"/>
      <c r="SY52" s="66"/>
      <c r="SZ52" s="67"/>
      <c r="TA52" s="65"/>
      <c r="TB52" s="66"/>
      <c r="TC52" s="66"/>
      <c r="TD52" s="66"/>
      <c r="TE52" s="66"/>
      <c r="TF52" s="66"/>
      <c r="TG52" s="66"/>
      <c r="TH52" s="67"/>
      <c r="TI52" s="65"/>
      <c r="TJ52" s="66"/>
      <c r="TK52" s="66"/>
      <c r="TL52" s="66"/>
      <c r="TM52" s="66"/>
      <c r="TN52" s="66"/>
      <c r="TO52" s="66"/>
      <c r="TP52" s="67"/>
      <c r="TQ52" s="65"/>
      <c r="TR52" s="66"/>
      <c r="TS52" s="66"/>
      <c r="TT52" s="66"/>
      <c r="TU52" s="66"/>
      <c r="TV52" s="66"/>
      <c r="TW52" s="66"/>
      <c r="TX52" s="67"/>
      <c r="TY52" s="65"/>
      <c r="TZ52" s="66"/>
      <c r="UA52" s="66"/>
      <c r="UB52" s="66"/>
      <c r="UC52" s="66"/>
      <c r="UD52" s="66"/>
      <c r="UE52" s="66"/>
      <c r="UF52" s="67"/>
      <c r="UG52" s="65"/>
      <c r="UH52" s="66"/>
      <c r="UI52" s="66"/>
      <c r="UJ52" s="66"/>
      <c r="UK52" s="66"/>
      <c r="UL52" s="66"/>
      <c r="UM52" s="66"/>
      <c r="UN52" s="67"/>
      <c r="UO52" s="65"/>
      <c r="UP52" s="66"/>
      <c r="UQ52" s="66"/>
      <c r="UR52" s="66"/>
      <c r="US52" s="66"/>
      <c r="UT52" s="66"/>
      <c r="UU52" s="66"/>
      <c r="UV52" s="67"/>
      <c r="UW52" s="65"/>
      <c r="UX52" s="66"/>
      <c r="UY52" s="66"/>
      <c r="UZ52" s="66"/>
      <c r="VA52" s="66"/>
      <c r="VB52" s="66"/>
      <c r="VC52" s="66"/>
      <c r="VD52" s="67"/>
      <c r="VE52" s="65"/>
      <c r="VF52" s="66"/>
      <c r="VG52" s="66"/>
      <c r="VH52" s="66"/>
      <c r="VI52" s="66"/>
      <c r="VJ52" s="66"/>
      <c r="VK52" s="66"/>
      <c r="VL52" s="67"/>
      <c r="VM52" s="65"/>
      <c r="VN52" s="66"/>
      <c r="VO52" s="66"/>
      <c r="VP52" s="66"/>
      <c r="VQ52" s="66"/>
      <c r="VR52" s="66"/>
      <c r="VS52" s="66"/>
      <c r="VT52" s="67"/>
      <c r="VU52" s="65"/>
      <c r="VV52" s="66"/>
      <c r="VW52" s="66"/>
      <c r="VX52" s="66"/>
      <c r="VY52" s="66"/>
      <c r="VZ52" s="66"/>
      <c r="WA52" s="66"/>
      <c r="WB52" s="67"/>
      <c r="WC52" s="65"/>
      <c r="WD52" s="66"/>
      <c r="WE52" s="66"/>
      <c r="WF52" s="66"/>
      <c r="WG52" s="66"/>
      <c r="WH52" s="66"/>
      <c r="WI52" s="66"/>
      <c r="WJ52" s="67"/>
      <c r="WK52" s="65"/>
      <c r="WL52" s="66"/>
      <c r="WM52" s="66"/>
      <c r="WN52" s="66"/>
      <c r="WO52" s="66"/>
      <c r="WP52" s="66"/>
      <c r="WQ52" s="66"/>
      <c r="WR52" s="67"/>
      <c r="WS52" s="65"/>
      <c r="WT52" s="66"/>
      <c r="WU52" s="66"/>
      <c r="WV52" s="66"/>
      <c r="WW52" s="66"/>
      <c r="WX52" s="66"/>
      <c r="WY52" s="66"/>
      <c r="WZ52" s="67"/>
      <c r="XA52" s="65"/>
      <c r="XB52" s="66"/>
      <c r="XC52" s="66"/>
      <c r="XD52" s="66"/>
      <c r="XE52" s="66"/>
      <c r="XF52" s="66"/>
      <c r="XG52" s="66"/>
      <c r="XH52" s="67"/>
      <c r="XI52" s="65"/>
      <c r="XJ52" s="66"/>
      <c r="XK52" s="66"/>
      <c r="XL52" s="66"/>
      <c r="XM52" s="66"/>
      <c r="XN52" s="66"/>
      <c r="XO52" s="66"/>
      <c r="XP52" s="67"/>
      <c r="XQ52" s="65"/>
      <c r="XR52" s="66"/>
      <c r="XS52" s="66"/>
      <c r="XT52" s="66"/>
      <c r="XU52" s="66"/>
      <c r="XV52" s="66"/>
      <c r="XW52" s="66"/>
      <c r="XX52" s="67"/>
      <c r="XY52" s="65"/>
      <c r="XZ52" s="66"/>
      <c r="YA52" s="66"/>
      <c r="YB52" s="66"/>
      <c r="YC52" s="66"/>
      <c r="YD52" s="66"/>
      <c r="YE52" s="66"/>
      <c r="YF52" s="67"/>
      <c r="YG52" s="65"/>
      <c r="YH52" s="66"/>
      <c r="YI52" s="66"/>
      <c r="YJ52" s="66"/>
      <c r="YK52" s="66"/>
      <c r="YL52" s="66"/>
      <c r="YM52" s="66"/>
      <c r="YN52" s="67"/>
      <c r="YO52" s="65"/>
      <c r="YP52" s="66"/>
      <c r="YQ52" s="66"/>
      <c r="YR52" s="66"/>
      <c r="YS52" s="66"/>
      <c r="YT52" s="66"/>
      <c r="YU52" s="66"/>
      <c r="YV52" s="67"/>
      <c r="YW52" s="65"/>
      <c r="YX52" s="66"/>
      <c r="YY52" s="66"/>
      <c r="YZ52" s="66"/>
      <c r="ZA52" s="66"/>
      <c r="ZB52" s="66"/>
      <c r="ZC52" s="66"/>
      <c r="ZD52" s="67"/>
      <c r="ZE52" s="65"/>
      <c r="ZF52" s="66"/>
      <c r="ZG52" s="66"/>
      <c r="ZH52" s="66"/>
      <c r="ZI52" s="66"/>
      <c r="ZJ52" s="66"/>
      <c r="ZK52" s="66"/>
      <c r="ZL52" s="67"/>
      <c r="ZM52" s="65"/>
      <c r="ZN52" s="66"/>
      <c r="ZO52" s="66"/>
      <c r="ZP52" s="66"/>
      <c r="ZQ52" s="66"/>
      <c r="ZR52" s="66"/>
      <c r="ZS52" s="66"/>
      <c r="ZT52" s="67"/>
      <c r="ZU52" s="65"/>
      <c r="ZV52" s="66"/>
      <c r="ZW52" s="66"/>
      <c r="ZX52" s="66"/>
      <c r="ZY52" s="66"/>
      <c r="ZZ52" s="66"/>
      <c r="AAA52" s="66"/>
      <c r="AAB52" s="67"/>
      <c r="AAC52" s="65"/>
      <c r="AAD52" s="66"/>
      <c r="AAE52" s="66"/>
      <c r="AAF52" s="66"/>
      <c r="AAG52" s="66"/>
      <c r="AAH52" s="66"/>
      <c r="AAI52" s="66"/>
      <c r="AAJ52" s="67"/>
      <c r="AAK52" s="65"/>
      <c r="AAL52" s="66"/>
      <c r="AAM52" s="66"/>
      <c r="AAN52" s="66"/>
      <c r="AAO52" s="66"/>
      <c r="AAP52" s="66"/>
      <c r="AAQ52" s="66"/>
      <c r="AAR52" s="67"/>
      <c r="AAS52" s="65"/>
      <c r="AAT52" s="66"/>
      <c r="AAU52" s="66"/>
      <c r="AAV52" s="66"/>
      <c r="AAW52" s="66"/>
      <c r="AAX52" s="66"/>
      <c r="AAY52" s="66"/>
      <c r="AAZ52" s="67"/>
      <c r="ABA52" s="65"/>
      <c r="ABB52" s="66"/>
      <c r="ABC52" s="66"/>
      <c r="ABD52" s="66"/>
      <c r="ABE52" s="66"/>
      <c r="ABF52" s="66"/>
      <c r="ABG52" s="66"/>
      <c r="ABH52" s="67"/>
      <c r="ABI52" s="65"/>
      <c r="ABJ52" s="66"/>
      <c r="ABK52" s="66"/>
      <c r="ABL52" s="66"/>
      <c r="ABM52" s="66"/>
      <c r="ABN52" s="66"/>
      <c r="ABO52" s="66"/>
      <c r="ABP52" s="67"/>
      <c r="ABQ52" s="65"/>
      <c r="ABR52" s="66"/>
      <c r="ABS52" s="66"/>
      <c r="ABT52" s="66"/>
      <c r="ABU52" s="66"/>
      <c r="ABV52" s="66"/>
      <c r="ABW52" s="66"/>
      <c r="ABX52" s="67"/>
      <c r="ABY52" s="65"/>
      <c r="ABZ52" s="66"/>
      <c r="ACA52" s="66"/>
      <c r="ACB52" s="66"/>
      <c r="ACC52" s="66"/>
      <c r="ACD52" s="66"/>
      <c r="ACE52" s="66"/>
      <c r="ACF52" s="67"/>
      <c r="ACG52" s="65"/>
      <c r="ACH52" s="66"/>
      <c r="ACI52" s="66"/>
      <c r="ACJ52" s="66"/>
      <c r="ACK52" s="66"/>
      <c r="ACL52" s="66"/>
      <c r="ACM52" s="66"/>
      <c r="ACN52" s="67"/>
      <c r="ACO52" s="65"/>
      <c r="ACP52" s="66"/>
      <c r="ACQ52" s="66"/>
      <c r="ACR52" s="66"/>
      <c r="ACS52" s="66"/>
      <c r="ACT52" s="66"/>
      <c r="ACU52" s="66"/>
      <c r="ACV52" s="67"/>
      <c r="ACW52" s="65"/>
      <c r="ACX52" s="66"/>
      <c r="ACY52" s="66"/>
      <c r="ACZ52" s="66"/>
      <c r="ADA52" s="66"/>
      <c r="ADB52" s="66"/>
      <c r="ADC52" s="66"/>
      <c r="ADD52" s="67"/>
      <c r="ADE52" s="65"/>
      <c r="ADF52" s="66"/>
      <c r="ADG52" s="66"/>
      <c r="ADH52" s="66"/>
      <c r="ADI52" s="66"/>
      <c r="ADJ52" s="66"/>
      <c r="ADK52" s="66"/>
      <c r="ADL52" s="67"/>
      <c r="ADM52" s="65"/>
      <c r="ADN52" s="66"/>
      <c r="ADO52" s="66"/>
      <c r="ADP52" s="66"/>
      <c r="ADQ52" s="66"/>
      <c r="ADR52" s="66"/>
      <c r="ADS52" s="66"/>
      <c r="ADT52" s="67"/>
      <c r="ADU52" s="65"/>
      <c r="ADV52" s="66"/>
      <c r="ADW52" s="66"/>
      <c r="ADX52" s="66"/>
      <c r="ADY52" s="66"/>
      <c r="ADZ52" s="66"/>
      <c r="AEA52" s="66"/>
      <c r="AEB52" s="67"/>
      <c r="AEC52" s="65"/>
      <c r="AED52" s="66"/>
      <c r="AEE52" s="66"/>
      <c r="AEF52" s="66"/>
      <c r="AEG52" s="66"/>
      <c r="AEH52" s="66"/>
      <c r="AEI52" s="66"/>
      <c r="AEJ52" s="67"/>
      <c r="AEK52" s="65"/>
      <c r="AEL52" s="66"/>
      <c r="AEM52" s="66"/>
      <c r="AEN52" s="66"/>
      <c r="AEO52" s="66"/>
      <c r="AEP52" s="66"/>
      <c r="AEQ52" s="66"/>
      <c r="AER52" s="67"/>
      <c r="AES52" s="65"/>
      <c r="AET52" s="66"/>
      <c r="AEU52" s="66"/>
      <c r="AEV52" s="66"/>
      <c r="AEW52" s="66"/>
      <c r="AEX52" s="66"/>
      <c r="AEY52" s="66"/>
      <c r="AEZ52" s="67"/>
      <c r="AFA52" s="65"/>
      <c r="AFB52" s="66"/>
      <c r="AFC52" s="66"/>
      <c r="AFD52" s="66"/>
      <c r="AFE52" s="66"/>
      <c r="AFF52" s="66"/>
      <c r="AFG52" s="66"/>
      <c r="AFH52" s="67"/>
      <c r="AFI52" s="65"/>
      <c r="AFJ52" s="66"/>
      <c r="AFK52" s="66"/>
      <c r="AFL52" s="66"/>
      <c r="AFM52" s="66"/>
      <c r="AFN52" s="66"/>
      <c r="AFO52" s="66"/>
      <c r="AFP52" s="67"/>
      <c r="AFQ52" s="65"/>
      <c r="AFR52" s="66"/>
      <c r="AFS52" s="66"/>
      <c r="AFT52" s="66"/>
      <c r="AFU52" s="66"/>
      <c r="AFV52" s="66"/>
      <c r="AFW52" s="66"/>
      <c r="AFX52" s="67"/>
      <c r="AFY52" s="65"/>
      <c r="AFZ52" s="66"/>
      <c r="AGA52" s="66"/>
      <c r="AGB52" s="66"/>
      <c r="AGC52" s="66"/>
      <c r="AGD52" s="66"/>
      <c r="AGE52" s="66"/>
      <c r="AGF52" s="67"/>
      <c r="AGG52" s="65"/>
      <c r="AGH52" s="66"/>
      <c r="AGI52" s="66"/>
      <c r="AGJ52" s="66"/>
      <c r="AGK52" s="66"/>
      <c r="AGL52" s="66"/>
      <c r="AGM52" s="66"/>
      <c r="AGN52" s="67"/>
      <c r="AGO52" s="65"/>
      <c r="AGP52" s="66"/>
      <c r="AGQ52" s="66"/>
      <c r="AGR52" s="66"/>
      <c r="AGS52" s="66"/>
      <c r="AGT52" s="66"/>
      <c r="AGU52" s="66"/>
      <c r="AGV52" s="67"/>
      <c r="AGW52" s="65"/>
      <c r="AGX52" s="66"/>
      <c r="AGY52" s="66"/>
      <c r="AGZ52" s="66"/>
      <c r="AHA52" s="66"/>
      <c r="AHB52" s="66"/>
      <c r="AHC52" s="66"/>
      <c r="AHD52" s="67"/>
      <c r="AHE52" s="65"/>
      <c r="AHF52" s="66"/>
      <c r="AHG52" s="66"/>
      <c r="AHH52" s="66"/>
      <c r="AHI52" s="66"/>
      <c r="AHJ52" s="66"/>
      <c r="AHK52" s="66"/>
      <c r="AHL52" s="67"/>
      <c r="AHM52" s="65"/>
      <c r="AHN52" s="66"/>
      <c r="AHO52" s="66"/>
      <c r="AHP52" s="66"/>
      <c r="AHQ52" s="66"/>
      <c r="AHR52" s="66"/>
      <c r="AHS52" s="66"/>
      <c r="AHT52" s="67"/>
      <c r="AHU52" s="65"/>
      <c r="AHV52" s="66"/>
      <c r="AHW52" s="66"/>
      <c r="AHX52" s="66"/>
      <c r="AHY52" s="66"/>
      <c r="AHZ52" s="66"/>
      <c r="AIA52" s="66"/>
      <c r="AIB52" s="67"/>
      <c r="AIC52" s="65"/>
      <c r="AID52" s="66"/>
      <c r="AIE52" s="66"/>
      <c r="AIF52" s="66"/>
      <c r="AIG52" s="66"/>
      <c r="AIH52" s="66"/>
      <c r="AII52" s="66"/>
      <c r="AIJ52" s="67"/>
      <c r="AIK52" s="65"/>
      <c r="AIL52" s="66"/>
      <c r="AIM52" s="66"/>
      <c r="AIN52" s="66"/>
      <c r="AIO52" s="66"/>
      <c r="AIP52" s="66"/>
      <c r="AIQ52" s="66"/>
      <c r="AIR52" s="67"/>
      <c r="AIS52" s="65"/>
      <c r="AIT52" s="66"/>
      <c r="AIU52" s="66"/>
      <c r="AIV52" s="66"/>
      <c r="AIW52" s="66"/>
      <c r="AIX52" s="66"/>
      <c r="AIY52" s="66"/>
      <c r="AIZ52" s="67"/>
      <c r="AJA52" s="65"/>
      <c r="AJB52" s="66"/>
      <c r="AJC52" s="66"/>
      <c r="AJD52" s="66"/>
      <c r="AJE52" s="66"/>
      <c r="AJF52" s="66"/>
      <c r="AJG52" s="66"/>
      <c r="AJH52" s="67"/>
      <c r="AJI52" s="65"/>
      <c r="AJJ52" s="66"/>
      <c r="AJK52" s="66"/>
      <c r="AJL52" s="66"/>
      <c r="AJM52" s="66"/>
      <c r="AJN52" s="66"/>
      <c r="AJO52" s="66"/>
      <c r="AJP52" s="67"/>
      <c r="AJQ52" s="65"/>
      <c r="AJR52" s="66"/>
      <c r="AJS52" s="66"/>
      <c r="AJT52" s="66"/>
      <c r="AJU52" s="66"/>
      <c r="AJV52" s="66"/>
      <c r="AJW52" s="66"/>
      <c r="AJX52" s="67"/>
      <c r="AJY52" s="65"/>
      <c r="AJZ52" s="66"/>
      <c r="AKA52" s="66"/>
      <c r="AKB52" s="66"/>
      <c r="AKC52" s="66"/>
      <c r="AKD52" s="66"/>
      <c r="AKE52" s="66"/>
      <c r="AKF52" s="67"/>
      <c r="AKG52" s="65"/>
      <c r="AKH52" s="66"/>
      <c r="AKI52" s="66"/>
      <c r="AKJ52" s="66"/>
      <c r="AKK52" s="66"/>
      <c r="AKL52" s="66"/>
      <c r="AKM52" s="66"/>
      <c r="AKN52" s="67"/>
      <c r="AKO52" s="65"/>
      <c r="AKP52" s="66"/>
      <c r="AKQ52" s="66"/>
      <c r="AKR52" s="66"/>
      <c r="AKS52" s="66"/>
      <c r="AKT52" s="66"/>
      <c r="AKU52" s="66"/>
      <c r="AKV52" s="67"/>
      <c r="AKW52" s="65"/>
      <c r="AKX52" s="66"/>
      <c r="AKY52" s="66"/>
      <c r="AKZ52" s="66"/>
      <c r="ALA52" s="66"/>
      <c r="ALB52" s="66"/>
      <c r="ALC52" s="66"/>
      <c r="ALD52" s="67"/>
      <c r="ALE52" s="65"/>
      <c r="ALF52" s="66"/>
      <c r="ALG52" s="66"/>
      <c r="ALH52" s="66"/>
      <c r="ALI52" s="66"/>
      <c r="ALJ52" s="66"/>
      <c r="ALK52" s="66"/>
      <c r="ALL52" s="67"/>
      <c r="ALM52" s="65"/>
      <c r="ALN52" s="66"/>
      <c r="ALO52" s="66"/>
      <c r="ALP52" s="66"/>
      <c r="ALQ52" s="66"/>
      <c r="ALR52" s="66"/>
      <c r="ALS52" s="66"/>
      <c r="ALT52" s="67"/>
      <c r="ALU52" s="65"/>
      <c r="ALV52" s="66"/>
      <c r="ALW52" s="66"/>
      <c r="ALX52" s="66"/>
      <c r="ALY52" s="66"/>
      <c r="ALZ52" s="66"/>
      <c r="AMA52" s="66"/>
      <c r="AMB52" s="67"/>
      <c r="AMC52" s="65"/>
      <c r="AMD52" s="66"/>
      <c r="AME52" s="66"/>
      <c r="AMF52" s="66"/>
      <c r="AMG52" s="66"/>
      <c r="AMH52" s="66"/>
      <c r="AMI52" s="66"/>
      <c r="AMJ52" s="67"/>
      <c r="AMK52" s="65"/>
      <c r="AML52" s="66"/>
      <c r="AMM52" s="66"/>
      <c r="AMN52" s="66"/>
      <c r="AMO52" s="66"/>
      <c r="AMP52" s="66"/>
      <c r="AMQ52" s="66"/>
      <c r="AMR52" s="67"/>
      <c r="AMS52" s="65"/>
      <c r="AMT52" s="66"/>
      <c r="AMU52" s="66"/>
      <c r="AMV52" s="66"/>
      <c r="AMW52" s="66"/>
      <c r="AMX52" s="66"/>
      <c r="AMY52" s="66"/>
      <c r="AMZ52" s="67"/>
      <c r="ANA52" s="65"/>
      <c r="ANB52" s="66"/>
      <c r="ANC52" s="66"/>
      <c r="AND52" s="66"/>
      <c r="ANE52" s="66"/>
      <c r="ANF52" s="66"/>
      <c r="ANG52" s="66"/>
      <c r="ANH52" s="67"/>
      <c r="ANI52" s="65"/>
      <c r="ANJ52" s="66"/>
      <c r="ANK52" s="66"/>
      <c r="ANL52" s="66"/>
      <c r="ANM52" s="66"/>
      <c r="ANN52" s="66"/>
      <c r="ANO52" s="66"/>
      <c r="ANP52" s="67"/>
      <c r="ANQ52" s="65"/>
      <c r="ANR52" s="66"/>
      <c r="ANS52" s="66"/>
      <c r="ANT52" s="66"/>
      <c r="ANU52" s="66"/>
      <c r="ANV52" s="66"/>
      <c r="ANW52" s="66"/>
      <c r="ANX52" s="67"/>
      <c r="ANY52" s="65"/>
      <c r="ANZ52" s="66"/>
      <c r="AOA52" s="66"/>
      <c r="AOB52" s="66"/>
      <c r="AOC52" s="66"/>
      <c r="AOD52" s="66"/>
      <c r="AOE52" s="66"/>
      <c r="AOF52" s="67"/>
      <c r="AOG52" s="65"/>
      <c r="AOH52" s="66"/>
      <c r="AOI52" s="66"/>
      <c r="AOJ52" s="66"/>
      <c r="AOK52" s="66"/>
      <c r="AOL52" s="66"/>
      <c r="AOM52" s="66"/>
      <c r="AON52" s="67"/>
      <c r="AOO52" s="65"/>
      <c r="AOP52" s="66"/>
      <c r="AOQ52" s="66"/>
      <c r="AOR52" s="66"/>
      <c r="AOS52" s="66"/>
      <c r="AOT52" s="66"/>
      <c r="AOU52" s="66"/>
      <c r="AOV52" s="67"/>
      <c r="AOW52" s="65"/>
      <c r="AOX52" s="66"/>
      <c r="AOY52" s="66"/>
      <c r="AOZ52" s="66"/>
      <c r="APA52" s="66"/>
      <c r="APB52" s="66"/>
      <c r="APC52" s="66"/>
      <c r="APD52" s="67"/>
      <c r="APE52" s="65"/>
      <c r="APF52" s="66"/>
      <c r="APG52" s="66"/>
      <c r="APH52" s="66"/>
      <c r="API52" s="66"/>
      <c r="APJ52" s="66"/>
      <c r="APK52" s="66"/>
      <c r="APL52" s="67"/>
      <c r="APM52" s="65"/>
      <c r="APN52" s="66"/>
      <c r="APO52" s="66"/>
      <c r="APP52" s="66"/>
      <c r="APQ52" s="66"/>
      <c r="APR52" s="66"/>
      <c r="APS52" s="66"/>
      <c r="APT52" s="67"/>
      <c r="APU52" s="65"/>
      <c r="APV52" s="66"/>
      <c r="APW52" s="66"/>
      <c r="APX52" s="66"/>
      <c r="APY52" s="66"/>
      <c r="APZ52" s="66"/>
      <c r="AQA52" s="66"/>
      <c r="AQB52" s="67"/>
      <c r="AQC52" s="65"/>
      <c r="AQD52" s="66"/>
      <c r="AQE52" s="66"/>
      <c r="AQF52" s="66"/>
      <c r="AQG52" s="66"/>
      <c r="AQH52" s="66"/>
      <c r="AQI52" s="66"/>
      <c r="AQJ52" s="67"/>
      <c r="AQK52" s="65"/>
      <c r="AQL52" s="66"/>
      <c r="AQM52" s="66"/>
      <c r="AQN52" s="66"/>
      <c r="AQO52" s="66"/>
      <c r="AQP52" s="66"/>
      <c r="AQQ52" s="66"/>
      <c r="AQR52" s="67"/>
      <c r="AQS52" s="65"/>
      <c r="AQT52" s="66"/>
      <c r="AQU52" s="66"/>
      <c r="AQV52" s="66"/>
      <c r="AQW52" s="66"/>
      <c r="AQX52" s="66"/>
      <c r="AQY52" s="66"/>
      <c r="AQZ52" s="67"/>
      <c r="ARA52" s="65"/>
      <c r="ARB52" s="66"/>
      <c r="ARC52" s="66"/>
      <c r="ARD52" s="66"/>
      <c r="ARE52" s="66"/>
      <c r="ARF52" s="66"/>
      <c r="ARG52" s="66"/>
      <c r="ARH52" s="67"/>
      <c r="ARI52" s="65"/>
      <c r="ARJ52" s="66"/>
      <c r="ARK52" s="66"/>
      <c r="ARL52" s="66"/>
      <c r="ARM52" s="66"/>
      <c r="ARN52" s="66"/>
      <c r="ARO52" s="66"/>
      <c r="ARP52" s="67"/>
      <c r="ARQ52" s="65"/>
      <c r="ARR52" s="66"/>
      <c r="ARS52" s="66"/>
      <c r="ART52" s="66"/>
      <c r="ARU52" s="66"/>
      <c r="ARV52" s="66"/>
      <c r="ARW52" s="66"/>
      <c r="ARX52" s="67"/>
      <c r="ARY52" s="65"/>
      <c r="ARZ52" s="66"/>
      <c r="ASA52" s="66"/>
      <c r="ASB52" s="66"/>
      <c r="ASC52" s="66"/>
      <c r="ASD52" s="66"/>
      <c r="ASE52" s="66"/>
      <c r="ASF52" s="67"/>
      <c r="ASG52" s="65"/>
      <c r="ASH52" s="66"/>
      <c r="ASI52" s="66"/>
      <c r="ASJ52" s="66"/>
      <c r="ASK52" s="66"/>
      <c r="ASL52" s="66"/>
      <c r="ASM52" s="66"/>
      <c r="ASN52" s="67"/>
      <c r="ASO52" s="65"/>
      <c r="ASP52" s="66"/>
      <c r="ASQ52" s="66"/>
      <c r="ASR52" s="66"/>
      <c r="ASS52" s="66"/>
      <c r="AST52" s="66"/>
      <c r="ASU52" s="66"/>
      <c r="ASV52" s="67"/>
      <c r="ASW52" s="65"/>
      <c r="ASX52" s="66"/>
      <c r="ASY52" s="66"/>
      <c r="ASZ52" s="66"/>
      <c r="ATA52" s="66"/>
      <c r="ATB52" s="66"/>
      <c r="ATC52" s="66"/>
      <c r="ATD52" s="67"/>
      <c r="ATE52" s="65"/>
      <c r="ATF52" s="66"/>
      <c r="ATG52" s="66"/>
      <c r="ATH52" s="66"/>
      <c r="ATI52" s="66"/>
      <c r="ATJ52" s="66"/>
      <c r="ATK52" s="66"/>
      <c r="ATL52" s="67"/>
      <c r="ATM52" s="65"/>
      <c r="ATN52" s="66"/>
      <c r="ATO52" s="66"/>
      <c r="ATP52" s="66"/>
      <c r="ATQ52" s="66"/>
      <c r="ATR52" s="66"/>
      <c r="ATS52" s="66"/>
      <c r="ATT52" s="67"/>
      <c r="ATU52" s="65"/>
      <c r="ATV52" s="66"/>
      <c r="ATW52" s="66"/>
      <c r="ATX52" s="66"/>
      <c r="ATY52" s="66"/>
      <c r="ATZ52" s="66"/>
      <c r="AUA52" s="66"/>
      <c r="AUB52" s="67"/>
      <c r="AUC52" s="65"/>
      <c r="AUD52" s="66"/>
      <c r="AUE52" s="66"/>
      <c r="AUF52" s="66"/>
      <c r="AUG52" s="66"/>
      <c r="AUH52" s="66"/>
      <c r="AUI52" s="66"/>
      <c r="AUJ52" s="67"/>
      <c r="AUK52" s="65"/>
      <c r="AUL52" s="66"/>
      <c r="AUM52" s="66"/>
      <c r="AUN52" s="66"/>
      <c r="AUO52" s="66"/>
      <c r="AUP52" s="66"/>
      <c r="AUQ52" s="66"/>
      <c r="AUR52" s="67"/>
      <c r="AUS52" s="65"/>
      <c r="AUT52" s="66"/>
      <c r="AUU52" s="66"/>
      <c r="AUV52" s="66"/>
      <c r="AUW52" s="66"/>
      <c r="AUX52" s="66"/>
      <c r="AUY52" s="66"/>
      <c r="AUZ52" s="67"/>
      <c r="AVA52" s="65"/>
      <c r="AVB52" s="66"/>
      <c r="AVC52" s="66"/>
      <c r="AVD52" s="66"/>
      <c r="AVE52" s="66"/>
      <c r="AVF52" s="66"/>
      <c r="AVG52" s="66"/>
      <c r="AVH52" s="67"/>
      <c r="AVI52" s="65"/>
      <c r="AVJ52" s="66"/>
      <c r="AVK52" s="66"/>
      <c r="AVL52" s="66"/>
      <c r="AVM52" s="66"/>
      <c r="AVN52" s="66"/>
      <c r="AVO52" s="66"/>
      <c r="AVP52" s="67"/>
      <c r="AVQ52" s="65"/>
      <c r="AVR52" s="66"/>
      <c r="AVS52" s="66"/>
      <c r="AVT52" s="66"/>
      <c r="AVU52" s="66"/>
      <c r="AVV52" s="66"/>
      <c r="AVW52" s="66"/>
      <c r="AVX52" s="67"/>
      <c r="AVY52" s="65"/>
      <c r="AVZ52" s="66"/>
      <c r="AWA52" s="66"/>
      <c r="AWB52" s="66"/>
      <c r="AWC52" s="66"/>
      <c r="AWD52" s="66"/>
      <c r="AWE52" s="66"/>
      <c r="AWF52" s="67"/>
      <c r="AWG52" s="65"/>
      <c r="AWH52" s="66"/>
      <c r="AWI52" s="66"/>
      <c r="AWJ52" s="66"/>
      <c r="AWK52" s="66"/>
      <c r="AWL52" s="66"/>
      <c r="AWM52" s="66"/>
      <c r="AWN52" s="67"/>
      <c r="AWO52" s="65"/>
      <c r="AWP52" s="66"/>
      <c r="AWQ52" s="66"/>
      <c r="AWR52" s="66"/>
      <c r="AWS52" s="66"/>
      <c r="AWT52" s="66"/>
      <c r="AWU52" s="66"/>
      <c r="AWV52" s="67"/>
      <c r="AWW52" s="65"/>
      <c r="AWX52" s="66"/>
      <c r="AWY52" s="66"/>
      <c r="AWZ52" s="66"/>
      <c r="AXA52" s="66"/>
      <c r="AXB52" s="66"/>
      <c r="AXC52" s="66"/>
      <c r="AXD52" s="67"/>
      <c r="AXE52" s="65"/>
      <c r="AXF52" s="66"/>
      <c r="AXG52" s="66"/>
      <c r="AXH52" s="66"/>
      <c r="AXI52" s="66"/>
      <c r="AXJ52" s="66"/>
      <c r="AXK52" s="66"/>
      <c r="AXL52" s="67"/>
      <c r="AXM52" s="65"/>
      <c r="AXN52" s="66"/>
      <c r="AXO52" s="66"/>
      <c r="AXP52" s="66"/>
      <c r="AXQ52" s="66"/>
      <c r="AXR52" s="66"/>
      <c r="AXS52" s="66"/>
      <c r="AXT52" s="67"/>
      <c r="AXU52" s="65"/>
      <c r="AXV52" s="66"/>
      <c r="AXW52" s="66"/>
      <c r="AXX52" s="66"/>
      <c r="AXY52" s="66"/>
      <c r="AXZ52" s="66"/>
      <c r="AYA52" s="66"/>
      <c r="AYB52" s="67"/>
      <c r="AYC52" s="65"/>
      <c r="AYD52" s="66"/>
      <c r="AYE52" s="66"/>
      <c r="AYF52" s="66"/>
      <c r="AYG52" s="66"/>
      <c r="AYH52" s="66"/>
      <c r="AYI52" s="66"/>
      <c r="AYJ52" s="67"/>
      <c r="AYK52" s="65"/>
      <c r="AYL52" s="66"/>
      <c r="AYM52" s="66"/>
      <c r="AYN52" s="66"/>
      <c r="AYO52" s="66"/>
      <c r="AYP52" s="66"/>
      <c r="AYQ52" s="66"/>
      <c r="AYR52" s="67"/>
      <c r="AYS52" s="65"/>
      <c r="AYT52" s="66"/>
      <c r="AYU52" s="66"/>
      <c r="AYV52" s="66"/>
      <c r="AYW52" s="66"/>
      <c r="AYX52" s="66"/>
      <c r="AYY52" s="66"/>
      <c r="AYZ52" s="67"/>
      <c r="AZA52" s="65"/>
      <c r="AZB52" s="66"/>
      <c r="AZC52" s="66"/>
      <c r="AZD52" s="66"/>
      <c r="AZE52" s="66"/>
      <c r="AZF52" s="66"/>
      <c r="AZG52" s="66"/>
      <c r="AZH52" s="67"/>
      <c r="AZI52" s="65"/>
      <c r="AZJ52" s="66"/>
      <c r="AZK52" s="66"/>
      <c r="AZL52" s="66"/>
      <c r="AZM52" s="66"/>
      <c r="AZN52" s="66"/>
      <c r="AZO52" s="66"/>
      <c r="AZP52" s="67"/>
      <c r="AZQ52" s="65"/>
      <c r="AZR52" s="66"/>
      <c r="AZS52" s="66"/>
      <c r="AZT52" s="66"/>
      <c r="AZU52" s="66"/>
      <c r="AZV52" s="66"/>
      <c r="AZW52" s="66"/>
      <c r="AZX52" s="67"/>
      <c r="AZY52" s="65"/>
      <c r="AZZ52" s="66"/>
      <c r="BAA52" s="66"/>
      <c r="BAB52" s="66"/>
      <c r="BAC52" s="66"/>
      <c r="BAD52" s="66"/>
      <c r="BAE52" s="66"/>
      <c r="BAF52" s="67"/>
      <c r="BAG52" s="65"/>
      <c r="BAH52" s="66"/>
      <c r="BAI52" s="66"/>
      <c r="BAJ52" s="66"/>
      <c r="BAK52" s="66"/>
      <c r="BAL52" s="66"/>
      <c r="BAM52" s="66"/>
      <c r="BAN52" s="67"/>
      <c r="BAO52" s="65"/>
      <c r="BAP52" s="66"/>
      <c r="BAQ52" s="66"/>
      <c r="BAR52" s="66"/>
      <c r="BAS52" s="66"/>
      <c r="BAT52" s="66"/>
      <c r="BAU52" s="66"/>
      <c r="BAV52" s="67"/>
      <c r="BAW52" s="65"/>
      <c r="BAX52" s="66"/>
      <c r="BAY52" s="66"/>
      <c r="BAZ52" s="66"/>
      <c r="BBA52" s="66"/>
      <c r="BBB52" s="66"/>
      <c r="BBC52" s="66"/>
      <c r="BBD52" s="67"/>
      <c r="BBE52" s="65"/>
      <c r="BBF52" s="66"/>
      <c r="BBG52" s="66"/>
      <c r="BBH52" s="66"/>
      <c r="BBI52" s="66"/>
      <c r="BBJ52" s="66"/>
      <c r="BBK52" s="66"/>
      <c r="BBL52" s="67"/>
      <c r="BBM52" s="65"/>
      <c r="BBN52" s="66"/>
      <c r="BBO52" s="66"/>
      <c r="BBP52" s="66"/>
      <c r="BBQ52" s="66"/>
      <c r="BBR52" s="66"/>
      <c r="BBS52" s="66"/>
      <c r="BBT52" s="67"/>
      <c r="BBU52" s="65"/>
      <c r="BBV52" s="66"/>
      <c r="BBW52" s="66"/>
      <c r="BBX52" s="66"/>
      <c r="BBY52" s="66"/>
      <c r="BBZ52" s="66"/>
      <c r="BCA52" s="66"/>
      <c r="BCB52" s="67"/>
      <c r="BCC52" s="65"/>
      <c r="BCD52" s="66"/>
      <c r="BCE52" s="66"/>
      <c r="BCF52" s="66"/>
      <c r="BCG52" s="66"/>
      <c r="BCH52" s="66"/>
      <c r="BCI52" s="66"/>
      <c r="BCJ52" s="67"/>
      <c r="BCK52" s="65"/>
      <c r="BCL52" s="66"/>
      <c r="BCM52" s="66"/>
      <c r="BCN52" s="66"/>
      <c r="BCO52" s="66"/>
      <c r="BCP52" s="66"/>
      <c r="BCQ52" s="66"/>
      <c r="BCR52" s="67"/>
      <c r="BCS52" s="65"/>
      <c r="BCT52" s="66"/>
      <c r="BCU52" s="66"/>
      <c r="BCV52" s="66"/>
      <c r="BCW52" s="66"/>
      <c r="BCX52" s="66"/>
      <c r="BCY52" s="66"/>
      <c r="BCZ52" s="67"/>
      <c r="BDA52" s="65"/>
      <c r="BDB52" s="66"/>
      <c r="BDC52" s="66"/>
      <c r="BDD52" s="66"/>
      <c r="BDE52" s="66"/>
      <c r="BDF52" s="66"/>
      <c r="BDG52" s="66"/>
      <c r="BDH52" s="67"/>
      <c r="BDI52" s="65"/>
      <c r="BDJ52" s="66"/>
      <c r="BDK52" s="66"/>
      <c r="BDL52" s="66"/>
      <c r="BDM52" s="66"/>
      <c r="BDN52" s="66"/>
      <c r="BDO52" s="66"/>
      <c r="BDP52" s="67"/>
      <c r="BDQ52" s="65"/>
      <c r="BDR52" s="66"/>
      <c r="BDS52" s="66"/>
      <c r="BDT52" s="66"/>
      <c r="BDU52" s="66"/>
      <c r="BDV52" s="66"/>
      <c r="BDW52" s="66"/>
      <c r="BDX52" s="67"/>
      <c r="BDY52" s="65"/>
      <c r="BDZ52" s="66"/>
      <c r="BEA52" s="66"/>
      <c r="BEB52" s="66"/>
      <c r="BEC52" s="66"/>
      <c r="BED52" s="66"/>
      <c r="BEE52" s="66"/>
      <c r="BEF52" s="67"/>
      <c r="BEG52" s="65"/>
      <c r="BEH52" s="66"/>
      <c r="BEI52" s="66"/>
      <c r="BEJ52" s="66"/>
      <c r="BEK52" s="66"/>
      <c r="BEL52" s="66"/>
      <c r="BEM52" s="66"/>
      <c r="BEN52" s="67"/>
      <c r="BEO52" s="65"/>
      <c r="BEP52" s="66"/>
      <c r="BEQ52" s="66"/>
      <c r="BER52" s="66"/>
      <c r="BES52" s="66"/>
      <c r="BET52" s="66"/>
      <c r="BEU52" s="66"/>
      <c r="BEV52" s="67"/>
      <c r="BEW52" s="65"/>
      <c r="BEX52" s="66"/>
      <c r="BEY52" s="66"/>
      <c r="BEZ52" s="66"/>
      <c r="BFA52" s="66"/>
      <c r="BFB52" s="66"/>
      <c r="BFC52" s="66"/>
      <c r="BFD52" s="67"/>
      <c r="BFE52" s="65"/>
      <c r="BFF52" s="66"/>
      <c r="BFG52" s="66"/>
      <c r="BFH52" s="66"/>
      <c r="BFI52" s="66"/>
      <c r="BFJ52" s="66"/>
      <c r="BFK52" s="66"/>
      <c r="BFL52" s="67"/>
      <c r="BFM52" s="65"/>
      <c r="BFN52" s="66"/>
      <c r="BFO52" s="66"/>
      <c r="BFP52" s="66"/>
      <c r="BFQ52" s="66"/>
      <c r="BFR52" s="66"/>
      <c r="BFS52" s="66"/>
      <c r="BFT52" s="67"/>
      <c r="BFU52" s="65"/>
      <c r="BFV52" s="66"/>
      <c r="BFW52" s="66"/>
      <c r="BFX52" s="66"/>
      <c r="BFY52" s="66"/>
      <c r="BFZ52" s="66"/>
      <c r="BGA52" s="66"/>
      <c r="BGB52" s="67"/>
      <c r="BGC52" s="65"/>
      <c r="BGD52" s="66"/>
      <c r="BGE52" s="66"/>
      <c r="BGF52" s="66"/>
      <c r="BGG52" s="66"/>
      <c r="BGH52" s="66"/>
      <c r="BGI52" s="66"/>
      <c r="BGJ52" s="67"/>
      <c r="BGK52" s="65"/>
      <c r="BGL52" s="66"/>
      <c r="BGM52" s="66"/>
      <c r="BGN52" s="66"/>
      <c r="BGO52" s="66"/>
      <c r="BGP52" s="66"/>
      <c r="BGQ52" s="66"/>
      <c r="BGR52" s="67"/>
      <c r="BGS52" s="65"/>
      <c r="BGT52" s="66"/>
      <c r="BGU52" s="66"/>
      <c r="BGV52" s="66"/>
      <c r="BGW52" s="66"/>
      <c r="BGX52" s="66"/>
      <c r="BGY52" s="66"/>
      <c r="BGZ52" s="67"/>
      <c r="BHA52" s="65"/>
      <c r="BHB52" s="66"/>
      <c r="BHC52" s="66"/>
      <c r="BHD52" s="66"/>
      <c r="BHE52" s="66"/>
      <c r="BHF52" s="66"/>
      <c r="BHG52" s="66"/>
      <c r="BHH52" s="67"/>
      <c r="BHI52" s="65"/>
      <c r="BHJ52" s="66"/>
      <c r="BHK52" s="66"/>
      <c r="BHL52" s="66"/>
      <c r="BHM52" s="66"/>
      <c r="BHN52" s="66"/>
      <c r="BHO52" s="66"/>
      <c r="BHP52" s="67"/>
      <c r="BHQ52" s="65"/>
      <c r="BHR52" s="66"/>
      <c r="BHS52" s="66"/>
      <c r="BHT52" s="66"/>
      <c r="BHU52" s="66"/>
      <c r="BHV52" s="66"/>
      <c r="BHW52" s="66"/>
      <c r="BHX52" s="67"/>
      <c r="BHY52" s="65"/>
      <c r="BHZ52" s="66"/>
      <c r="BIA52" s="66"/>
      <c r="BIB52" s="66"/>
      <c r="BIC52" s="66"/>
      <c r="BID52" s="66"/>
      <c r="BIE52" s="66"/>
      <c r="BIF52" s="67"/>
      <c r="BIG52" s="65"/>
      <c r="BIH52" s="66"/>
      <c r="BII52" s="66"/>
      <c r="BIJ52" s="66"/>
      <c r="BIK52" s="66"/>
      <c r="BIL52" s="66"/>
      <c r="BIM52" s="66"/>
      <c r="BIN52" s="67"/>
      <c r="BIO52" s="65"/>
      <c r="BIP52" s="66"/>
      <c r="BIQ52" s="66"/>
      <c r="BIR52" s="66"/>
      <c r="BIS52" s="66"/>
      <c r="BIT52" s="66"/>
      <c r="BIU52" s="66"/>
      <c r="BIV52" s="67"/>
      <c r="BIW52" s="65"/>
      <c r="BIX52" s="66"/>
      <c r="BIY52" s="66"/>
      <c r="BIZ52" s="66"/>
      <c r="BJA52" s="66"/>
      <c r="BJB52" s="66"/>
      <c r="BJC52" s="66"/>
      <c r="BJD52" s="67"/>
      <c r="BJE52" s="65"/>
      <c r="BJF52" s="66"/>
      <c r="BJG52" s="66"/>
      <c r="BJH52" s="66"/>
      <c r="BJI52" s="66"/>
      <c r="BJJ52" s="66"/>
      <c r="BJK52" s="66"/>
      <c r="BJL52" s="67"/>
      <c r="BJM52" s="65"/>
      <c r="BJN52" s="66"/>
      <c r="BJO52" s="66"/>
      <c r="BJP52" s="66"/>
      <c r="BJQ52" s="66"/>
      <c r="BJR52" s="66"/>
      <c r="BJS52" s="66"/>
      <c r="BJT52" s="67"/>
      <c r="BJU52" s="65"/>
      <c r="BJV52" s="66"/>
      <c r="BJW52" s="66"/>
      <c r="BJX52" s="66"/>
      <c r="BJY52" s="66"/>
      <c r="BJZ52" s="66"/>
      <c r="BKA52" s="66"/>
      <c r="BKB52" s="67"/>
      <c r="BKC52" s="65"/>
      <c r="BKD52" s="66"/>
      <c r="BKE52" s="66"/>
      <c r="BKF52" s="66"/>
      <c r="BKG52" s="66"/>
      <c r="BKH52" s="66"/>
      <c r="BKI52" s="66"/>
      <c r="BKJ52" s="67"/>
      <c r="BKK52" s="65"/>
      <c r="BKL52" s="66"/>
      <c r="BKM52" s="66"/>
      <c r="BKN52" s="66"/>
      <c r="BKO52" s="66"/>
      <c r="BKP52" s="66"/>
      <c r="BKQ52" s="66"/>
      <c r="BKR52" s="67"/>
      <c r="BKS52" s="65"/>
      <c r="BKT52" s="66"/>
      <c r="BKU52" s="66"/>
      <c r="BKV52" s="66"/>
      <c r="BKW52" s="66"/>
      <c r="BKX52" s="66"/>
      <c r="BKY52" s="66"/>
      <c r="BKZ52" s="67"/>
      <c r="BLA52" s="65"/>
      <c r="BLB52" s="66"/>
      <c r="BLC52" s="66"/>
      <c r="BLD52" s="66"/>
      <c r="BLE52" s="66"/>
      <c r="BLF52" s="66"/>
      <c r="BLG52" s="66"/>
      <c r="BLH52" s="67"/>
      <c r="BLI52" s="65"/>
      <c r="BLJ52" s="66"/>
      <c r="BLK52" s="66"/>
      <c r="BLL52" s="66"/>
      <c r="BLM52" s="66"/>
      <c r="BLN52" s="66"/>
      <c r="BLO52" s="66"/>
      <c r="BLP52" s="67"/>
      <c r="BLQ52" s="65"/>
      <c r="BLR52" s="66"/>
      <c r="BLS52" s="66"/>
      <c r="BLT52" s="66"/>
      <c r="BLU52" s="66"/>
      <c r="BLV52" s="66"/>
      <c r="BLW52" s="66"/>
      <c r="BLX52" s="67"/>
      <c r="BLY52" s="65"/>
      <c r="BLZ52" s="66"/>
      <c r="BMA52" s="66"/>
      <c r="BMB52" s="66"/>
      <c r="BMC52" s="66"/>
      <c r="BMD52" s="66"/>
      <c r="BME52" s="66"/>
      <c r="BMF52" s="67"/>
      <c r="BMG52" s="65"/>
      <c r="BMH52" s="66"/>
      <c r="BMI52" s="66"/>
      <c r="BMJ52" s="66"/>
      <c r="BMK52" s="66"/>
      <c r="BML52" s="66"/>
      <c r="BMM52" s="66"/>
      <c r="BMN52" s="67"/>
      <c r="BMO52" s="65"/>
      <c r="BMP52" s="66"/>
      <c r="BMQ52" s="66"/>
      <c r="BMR52" s="66"/>
      <c r="BMS52" s="66"/>
      <c r="BMT52" s="66"/>
      <c r="BMU52" s="66"/>
      <c r="BMV52" s="67"/>
      <c r="BMW52" s="65"/>
      <c r="BMX52" s="66"/>
      <c r="BMY52" s="66"/>
      <c r="BMZ52" s="66"/>
      <c r="BNA52" s="66"/>
      <c r="BNB52" s="66"/>
      <c r="BNC52" s="66"/>
      <c r="BND52" s="67"/>
      <c r="BNE52" s="65"/>
      <c r="BNF52" s="66"/>
      <c r="BNG52" s="66"/>
      <c r="BNH52" s="66"/>
      <c r="BNI52" s="66"/>
      <c r="BNJ52" s="66"/>
      <c r="BNK52" s="66"/>
      <c r="BNL52" s="67"/>
      <c r="BNM52" s="65"/>
      <c r="BNN52" s="66"/>
      <c r="BNO52" s="66"/>
      <c r="BNP52" s="66"/>
      <c r="BNQ52" s="66"/>
      <c r="BNR52" s="66"/>
      <c r="BNS52" s="66"/>
      <c r="BNT52" s="67"/>
      <c r="BNU52" s="65"/>
      <c r="BNV52" s="66"/>
      <c r="BNW52" s="66"/>
      <c r="BNX52" s="66"/>
      <c r="BNY52" s="66"/>
      <c r="BNZ52" s="66"/>
      <c r="BOA52" s="66"/>
      <c r="BOB52" s="67"/>
      <c r="BOC52" s="65"/>
      <c r="BOD52" s="66"/>
      <c r="BOE52" s="66"/>
      <c r="BOF52" s="66"/>
      <c r="BOG52" s="66"/>
      <c r="BOH52" s="66"/>
      <c r="BOI52" s="66"/>
      <c r="BOJ52" s="67"/>
      <c r="BOK52" s="65"/>
      <c r="BOL52" s="66"/>
      <c r="BOM52" s="66"/>
      <c r="BON52" s="66"/>
      <c r="BOO52" s="66"/>
      <c r="BOP52" s="66"/>
      <c r="BOQ52" s="66"/>
      <c r="BOR52" s="67"/>
      <c r="BOS52" s="65"/>
      <c r="BOT52" s="66"/>
      <c r="BOU52" s="66"/>
      <c r="BOV52" s="66"/>
      <c r="BOW52" s="66"/>
      <c r="BOX52" s="66"/>
      <c r="BOY52" s="66"/>
      <c r="BOZ52" s="67"/>
      <c r="BPA52" s="65"/>
      <c r="BPB52" s="66"/>
      <c r="BPC52" s="66"/>
      <c r="BPD52" s="66"/>
      <c r="BPE52" s="66"/>
      <c r="BPF52" s="66"/>
      <c r="BPG52" s="66"/>
      <c r="BPH52" s="67"/>
      <c r="BPI52" s="65"/>
      <c r="BPJ52" s="66"/>
      <c r="BPK52" s="66"/>
      <c r="BPL52" s="66"/>
      <c r="BPM52" s="66"/>
      <c r="BPN52" s="66"/>
      <c r="BPO52" s="66"/>
      <c r="BPP52" s="67"/>
      <c r="BPQ52" s="65"/>
      <c r="BPR52" s="66"/>
      <c r="BPS52" s="66"/>
      <c r="BPT52" s="66"/>
      <c r="BPU52" s="66"/>
      <c r="BPV52" s="66"/>
      <c r="BPW52" s="66"/>
      <c r="BPX52" s="67"/>
      <c r="BPY52" s="65"/>
      <c r="BPZ52" s="66"/>
      <c r="BQA52" s="66"/>
      <c r="BQB52" s="66"/>
      <c r="BQC52" s="66"/>
      <c r="BQD52" s="66"/>
      <c r="BQE52" s="66"/>
      <c r="BQF52" s="67"/>
      <c r="BQG52" s="65"/>
      <c r="BQH52" s="66"/>
      <c r="BQI52" s="66"/>
      <c r="BQJ52" s="66"/>
      <c r="BQK52" s="66"/>
      <c r="BQL52" s="66"/>
      <c r="BQM52" s="66"/>
      <c r="BQN52" s="67"/>
      <c r="BQO52" s="65"/>
      <c r="BQP52" s="66"/>
      <c r="BQQ52" s="66"/>
      <c r="BQR52" s="66"/>
      <c r="BQS52" s="66"/>
      <c r="BQT52" s="66"/>
      <c r="BQU52" s="66"/>
      <c r="BQV52" s="67"/>
      <c r="BQW52" s="65"/>
      <c r="BQX52" s="66"/>
      <c r="BQY52" s="66"/>
      <c r="BQZ52" s="66"/>
      <c r="BRA52" s="66"/>
      <c r="BRB52" s="66"/>
      <c r="BRC52" s="66"/>
      <c r="BRD52" s="67"/>
      <c r="BRE52" s="65"/>
      <c r="BRF52" s="66"/>
      <c r="BRG52" s="66"/>
      <c r="BRH52" s="66"/>
      <c r="BRI52" s="66"/>
      <c r="BRJ52" s="66"/>
      <c r="BRK52" s="66"/>
      <c r="BRL52" s="67"/>
      <c r="BRM52" s="65"/>
      <c r="BRN52" s="66"/>
      <c r="BRO52" s="66"/>
      <c r="BRP52" s="66"/>
      <c r="BRQ52" s="66"/>
      <c r="BRR52" s="66"/>
      <c r="BRS52" s="66"/>
      <c r="BRT52" s="67"/>
      <c r="BRU52" s="65"/>
      <c r="BRV52" s="66"/>
      <c r="BRW52" s="66"/>
      <c r="BRX52" s="66"/>
      <c r="BRY52" s="66"/>
      <c r="BRZ52" s="66"/>
      <c r="BSA52" s="66"/>
      <c r="BSB52" s="67"/>
      <c r="BSC52" s="65"/>
      <c r="BSD52" s="66"/>
      <c r="BSE52" s="66"/>
      <c r="BSF52" s="66"/>
      <c r="BSG52" s="66"/>
      <c r="BSH52" s="66"/>
      <c r="BSI52" s="66"/>
      <c r="BSJ52" s="67"/>
      <c r="BSK52" s="65"/>
      <c r="BSL52" s="66"/>
      <c r="BSM52" s="66"/>
      <c r="BSN52" s="66"/>
      <c r="BSO52" s="66"/>
      <c r="BSP52" s="66"/>
      <c r="BSQ52" s="66"/>
      <c r="BSR52" s="67"/>
      <c r="BSS52" s="65"/>
      <c r="BST52" s="66"/>
      <c r="BSU52" s="66"/>
      <c r="BSV52" s="66"/>
      <c r="BSW52" s="66"/>
      <c r="BSX52" s="66"/>
      <c r="BSY52" s="66"/>
      <c r="BSZ52" s="67"/>
      <c r="BTA52" s="65"/>
      <c r="BTB52" s="66"/>
      <c r="BTC52" s="66"/>
      <c r="BTD52" s="66"/>
      <c r="BTE52" s="66"/>
      <c r="BTF52" s="66"/>
      <c r="BTG52" s="66"/>
      <c r="BTH52" s="67"/>
      <c r="BTI52" s="65"/>
      <c r="BTJ52" s="66"/>
      <c r="BTK52" s="66"/>
      <c r="BTL52" s="66"/>
      <c r="BTM52" s="66"/>
      <c r="BTN52" s="66"/>
      <c r="BTO52" s="66"/>
      <c r="BTP52" s="67"/>
      <c r="BTQ52" s="65"/>
      <c r="BTR52" s="66"/>
      <c r="BTS52" s="66"/>
      <c r="BTT52" s="66"/>
      <c r="BTU52" s="66"/>
      <c r="BTV52" s="66"/>
      <c r="BTW52" s="66"/>
      <c r="BTX52" s="67"/>
      <c r="BTY52" s="65"/>
      <c r="BTZ52" s="66"/>
      <c r="BUA52" s="66"/>
      <c r="BUB52" s="66"/>
      <c r="BUC52" s="66"/>
      <c r="BUD52" s="66"/>
      <c r="BUE52" s="66"/>
      <c r="BUF52" s="67"/>
      <c r="BUG52" s="65"/>
      <c r="BUH52" s="66"/>
      <c r="BUI52" s="66"/>
      <c r="BUJ52" s="66"/>
      <c r="BUK52" s="66"/>
      <c r="BUL52" s="66"/>
      <c r="BUM52" s="66"/>
      <c r="BUN52" s="67"/>
      <c r="BUO52" s="65"/>
      <c r="BUP52" s="66"/>
      <c r="BUQ52" s="66"/>
      <c r="BUR52" s="66"/>
      <c r="BUS52" s="66"/>
      <c r="BUT52" s="66"/>
      <c r="BUU52" s="66"/>
      <c r="BUV52" s="67"/>
      <c r="BUW52" s="65"/>
      <c r="BUX52" s="66"/>
      <c r="BUY52" s="66"/>
      <c r="BUZ52" s="66"/>
      <c r="BVA52" s="66"/>
      <c r="BVB52" s="66"/>
      <c r="BVC52" s="66"/>
      <c r="BVD52" s="67"/>
      <c r="BVE52" s="65"/>
      <c r="BVF52" s="66"/>
      <c r="BVG52" s="66"/>
      <c r="BVH52" s="66"/>
      <c r="BVI52" s="66"/>
      <c r="BVJ52" s="66"/>
      <c r="BVK52" s="66"/>
      <c r="BVL52" s="67"/>
      <c r="BVM52" s="65"/>
      <c r="BVN52" s="66"/>
      <c r="BVO52" s="66"/>
      <c r="BVP52" s="66"/>
      <c r="BVQ52" s="66"/>
      <c r="BVR52" s="66"/>
      <c r="BVS52" s="66"/>
      <c r="BVT52" s="67"/>
      <c r="BVU52" s="65"/>
      <c r="BVV52" s="66"/>
      <c r="BVW52" s="66"/>
      <c r="BVX52" s="66"/>
      <c r="BVY52" s="66"/>
      <c r="BVZ52" s="66"/>
      <c r="BWA52" s="66"/>
      <c r="BWB52" s="67"/>
      <c r="BWC52" s="65"/>
      <c r="BWD52" s="66"/>
      <c r="BWE52" s="66"/>
      <c r="BWF52" s="66"/>
      <c r="BWG52" s="66"/>
      <c r="BWH52" s="66"/>
      <c r="BWI52" s="66"/>
      <c r="BWJ52" s="67"/>
      <c r="BWK52" s="65"/>
      <c r="BWL52" s="66"/>
      <c r="BWM52" s="66"/>
      <c r="BWN52" s="66"/>
      <c r="BWO52" s="66"/>
      <c r="BWP52" s="66"/>
      <c r="BWQ52" s="66"/>
      <c r="BWR52" s="67"/>
      <c r="BWS52" s="65"/>
      <c r="BWT52" s="66"/>
      <c r="BWU52" s="66"/>
      <c r="BWV52" s="66"/>
      <c r="BWW52" s="66"/>
      <c r="BWX52" s="66"/>
      <c r="BWY52" s="66"/>
      <c r="BWZ52" s="67"/>
      <c r="BXA52" s="65"/>
      <c r="BXB52" s="66"/>
      <c r="BXC52" s="66"/>
      <c r="BXD52" s="66"/>
      <c r="BXE52" s="66"/>
      <c r="BXF52" s="66"/>
      <c r="BXG52" s="66"/>
      <c r="BXH52" s="67"/>
      <c r="BXI52" s="65"/>
      <c r="BXJ52" s="66"/>
      <c r="BXK52" s="66"/>
      <c r="BXL52" s="66"/>
      <c r="BXM52" s="66"/>
      <c r="BXN52" s="66"/>
      <c r="BXO52" s="66"/>
      <c r="BXP52" s="67"/>
      <c r="BXQ52" s="65"/>
      <c r="BXR52" s="66"/>
      <c r="BXS52" s="66"/>
      <c r="BXT52" s="66"/>
      <c r="BXU52" s="66"/>
      <c r="BXV52" s="66"/>
      <c r="BXW52" s="66"/>
      <c r="BXX52" s="67"/>
      <c r="BXY52" s="65"/>
      <c r="BXZ52" s="66"/>
      <c r="BYA52" s="66"/>
      <c r="BYB52" s="66"/>
      <c r="BYC52" s="66"/>
      <c r="BYD52" s="66"/>
      <c r="BYE52" s="66"/>
      <c r="BYF52" s="67"/>
      <c r="BYG52" s="65"/>
      <c r="BYH52" s="66"/>
      <c r="BYI52" s="66"/>
      <c r="BYJ52" s="66"/>
      <c r="BYK52" s="66"/>
      <c r="BYL52" s="66"/>
      <c r="BYM52" s="66"/>
      <c r="BYN52" s="67"/>
      <c r="BYO52" s="65"/>
      <c r="BYP52" s="66"/>
      <c r="BYQ52" s="66"/>
      <c r="BYR52" s="66"/>
      <c r="BYS52" s="66"/>
      <c r="BYT52" s="66"/>
      <c r="BYU52" s="66"/>
      <c r="BYV52" s="67"/>
      <c r="BYW52" s="65"/>
      <c r="BYX52" s="66"/>
      <c r="BYY52" s="66"/>
      <c r="BYZ52" s="66"/>
      <c r="BZA52" s="66"/>
      <c r="BZB52" s="66"/>
      <c r="BZC52" s="66"/>
      <c r="BZD52" s="67"/>
      <c r="BZE52" s="65"/>
      <c r="BZF52" s="66"/>
      <c r="BZG52" s="66"/>
      <c r="BZH52" s="66"/>
      <c r="BZI52" s="66"/>
      <c r="BZJ52" s="66"/>
      <c r="BZK52" s="66"/>
      <c r="BZL52" s="67"/>
      <c r="BZM52" s="65"/>
      <c r="BZN52" s="66"/>
      <c r="BZO52" s="66"/>
      <c r="BZP52" s="66"/>
      <c r="BZQ52" s="66"/>
      <c r="BZR52" s="66"/>
      <c r="BZS52" s="66"/>
      <c r="BZT52" s="67"/>
      <c r="BZU52" s="65"/>
      <c r="BZV52" s="66"/>
      <c r="BZW52" s="66"/>
      <c r="BZX52" s="66"/>
      <c r="BZY52" s="66"/>
      <c r="BZZ52" s="66"/>
      <c r="CAA52" s="66"/>
      <c r="CAB52" s="67"/>
      <c r="CAC52" s="65"/>
      <c r="CAD52" s="66"/>
      <c r="CAE52" s="66"/>
      <c r="CAF52" s="66"/>
      <c r="CAG52" s="66"/>
      <c r="CAH52" s="66"/>
      <c r="CAI52" s="66"/>
      <c r="CAJ52" s="67"/>
      <c r="CAK52" s="65"/>
      <c r="CAL52" s="66"/>
      <c r="CAM52" s="66"/>
      <c r="CAN52" s="66"/>
      <c r="CAO52" s="66"/>
      <c r="CAP52" s="66"/>
      <c r="CAQ52" s="66"/>
      <c r="CAR52" s="67"/>
      <c r="CAS52" s="65"/>
      <c r="CAT52" s="66"/>
      <c r="CAU52" s="66"/>
      <c r="CAV52" s="66"/>
      <c r="CAW52" s="66"/>
      <c r="CAX52" s="66"/>
      <c r="CAY52" s="66"/>
      <c r="CAZ52" s="67"/>
      <c r="CBA52" s="65"/>
      <c r="CBB52" s="66"/>
      <c r="CBC52" s="66"/>
      <c r="CBD52" s="66"/>
      <c r="CBE52" s="66"/>
      <c r="CBF52" s="66"/>
      <c r="CBG52" s="66"/>
      <c r="CBH52" s="67"/>
      <c r="CBI52" s="65"/>
      <c r="CBJ52" s="66"/>
      <c r="CBK52" s="66"/>
      <c r="CBL52" s="66"/>
      <c r="CBM52" s="66"/>
      <c r="CBN52" s="66"/>
      <c r="CBO52" s="66"/>
      <c r="CBP52" s="67"/>
      <c r="CBQ52" s="65"/>
      <c r="CBR52" s="66"/>
      <c r="CBS52" s="66"/>
      <c r="CBT52" s="66"/>
      <c r="CBU52" s="66"/>
      <c r="CBV52" s="66"/>
      <c r="CBW52" s="66"/>
      <c r="CBX52" s="67"/>
      <c r="CBY52" s="65"/>
      <c r="CBZ52" s="66"/>
      <c r="CCA52" s="66"/>
      <c r="CCB52" s="66"/>
      <c r="CCC52" s="66"/>
      <c r="CCD52" s="66"/>
      <c r="CCE52" s="66"/>
      <c r="CCF52" s="67"/>
      <c r="CCG52" s="65"/>
      <c r="CCH52" s="66"/>
      <c r="CCI52" s="66"/>
      <c r="CCJ52" s="66"/>
      <c r="CCK52" s="66"/>
      <c r="CCL52" s="66"/>
      <c r="CCM52" s="66"/>
      <c r="CCN52" s="67"/>
      <c r="CCO52" s="65"/>
      <c r="CCP52" s="66"/>
      <c r="CCQ52" s="66"/>
      <c r="CCR52" s="66"/>
      <c r="CCS52" s="66"/>
      <c r="CCT52" s="66"/>
      <c r="CCU52" s="66"/>
      <c r="CCV52" s="67"/>
      <c r="CCW52" s="65"/>
      <c r="CCX52" s="66"/>
      <c r="CCY52" s="66"/>
      <c r="CCZ52" s="66"/>
      <c r="CDA52" s="66"/>
      <c r="CDB52" s="66"/>
      <c r="CDC52" s="66"/>
      <c r="CDD52" s="67"/>
      <c r="CDE52" s="65"/>
      <c r="CDF52" s="66"/>
      <c r="CDG52" s="66"/>
      <c r="CDH52" s="66"/>
      <c r="CDI52" s="66"/>
      <c r="CDJ52" s="66"/>
      <c r="CDK52" s="66"/>
      <c r="CDL52" s="67"/>
      <c r="CDM52" s="65"/>
      <c r="CDN52" s="66"/>
      <c r="CDO52" s="66"/>
      <c r="CDP52" s="66"/>
      <c r="CDQ52" s="66"/>
      <c r="CDR52" s="66"/>
      <c r="CDS52" s="66"/>
      <c r="CDT52" s="67"/>
      <c r="CDU52" s="65"/>
      <c r="CDV52" s="66"/>
      <c r="CDW52" s="66"/>
      <c r="CDX52" s="66"/>
      <c r="CDY52" s="66"/>
      <c r="CDZ52" s="66"/>
      <c r="CEA52" s="66"/>
      <c r="CEB52" s="67"/>
      <c r="CEC52" s="65"/>
      <c r="CED52" s="66"/>
      <c r="CEE52" s="66"/>
      <c r="CEF52" s="66"/>
      <c r="CEG52" s="66"/>
      <c r="CEH52" s="66"/>
      <c r="CEI52" s="66"/>
      <c r="CEJ52" s="67"/>
      <c r="CEK52" s="65"/>
      <c r="CEL52" s="66"/>
      <c r="CEM52" s="66"/>
      <c r="CEN52" s="66"/>
      <c r="CEO52" s="66"/>
      <c r="CEP52" s="66"/>
      <c r="CEQ52" s="66"/>
      <c r="CER52" s="67"/>
      <c r="CES52" s="65"/>
      <c r="CET52" s="66"/>
      <c r="CEU52" s="66"/>
      <c r="CEV52" s="66"/>
      <c r="CEW52" s="66"/>
      <c r="CEX52" s="66"/>
      <c r="CEY52" s="66"/>
      <c r="CEZ52" s="67"/>
      <c r="CFA52" s="65"/>
      <c r="CFB52" s="66"/>
      <c r="CFC52" s="66"/>
      <c r="CFD52" s="66"/>
      <c r="CFE52" s="66"/>
      <c r="CFF52" s="66"/>
      <c r="CFG52" s="66"/>
      <c r="CFH52" s="67"/>
      <c r="CFI52" s="65"/>
      <c r="CFJ52" s="66"/>
      <c r="CFK52" s="66"/>
      <c r="CFL52" s="66"/>
      <c r="CFM52" s="66"/>
      <c r="CFN52" s="66"/>
      <c r="CFO52" s="66"/>
      <c r="CFP52" s="67"/>
      <c r="CFQ52" s="65"/>
      <c r="CFR52" s="66"/>
      <c r="CFS52" s="66"/>
      <c r="CFT52" s="66"/>
      <c r="CFU52" s="66"/>
      <c r="CFV52" s="66"/>
      <c r="CFW52" s="66"/>
      <c r="CFX52" s="67"/>
      <c r="CFY52" s="65"/>
      <c r="CFZ52" s="66"/>
      <c r="CGA52" s="66"/>
      <c r="CGB52" s="66"/>
      <c r="CGC52" s="66"/>
      <c r="CGD52" s="66"/>
      <c r="CGE52" s="66"/>
      <c r="CGF52" s="67"/>
      <c r="CGG52" s="65"/>
      <c r="CGH52" s="66"/>
      <c r="CGI52" s="66"/>
      <c r="CGJ52" s="66"/>
      <c r="CGK52" s="66"/>
      <c r="CGL52" s="66"/>
      <c r="CGM52" s="66"/>
      <c r="CGN52" s="67"/>
      <c r="CGO52" s="65"/>
      <c r="CGP52" s="66"/>
      <c r="CGQ52" s="66"/>
      <c r="CGR52" s="66"/>
      <c r="CGS52" s="66"/>
      <c r="CGT52" s="66"/>
      <c r="CGU52" s="66"/>
      <c r="CGV52" s="67"/>
      <c r="CGW52" s="65"/>
      <c r="CGX52" s="66"/>
      <c r="CGY52" s="66"/>
      <c r="CGZ52" s="66"/>
      <c r="CHA52" s="66"/>
      <c r="CHB52" s="66"/>
      <c r="CHC52" s="66"/>
      <c r="CHD52" s="67"/>
      <c r="CHE52" s="65"/>
      <c r="CHF52" s="66"/>
      <c r="CHG52" s="66"/>
      <c r="CHH52" s="66"/>
      <c r="CHI52" s="66"/>
      <c r="CHJ52" s="66"/>
      <c r="CHK52" s="66"/>
      <c r="CHL52" s="67"/>
      <c r="CHM52" s="65"/>
      <c r="CHN52" s="66"/>
      <c r="CHO52" s="66"/>
      <c r="CHP52" s="66"/>
      <c r="CHQ52" s="66"/>
      <c r="CHR52" s="66"/>
      <c r="CHS52" s="66"/>
      <c r="CHT52" s="67"/>
      <c r="CHU52" s="65"/>
      <c r="CHV52" s="66"/>
      <c r="CHW52" s="66"/>
      <c r="CHX52" s="66"/>
      <c r="CHY52" s="66"/>
      <c r="CHZ52" s="66"/>
      <c r="CIA52" s="66"/>
      <c r="CIB52" s="67"/>
      <c r="CIC52" s="65"/>
      <c r="CID52" s="66"/>
      <c r="CIE52" s="66"/>
      <c r="CIF52" s="66"/>
      <c r="CIG52" s="66"/>
      <c r="CIH52" s="66"/>
      <c r="CII52" s="66"/>
      <c r="CIJ52" s="67"/>
      <c r="CIK52" s="65"/>
      <c r="CIL52" s="66"/>
      <c r="CIM52" s="66"/>
      <c r="CIN52" s="66"/>
      <c r="CIO52" s="66"/>
      <c r="CIP52" s="66"/>
      <c r="CIQ52" s="66"/>
      <c r="CIR52" s="67"/>
      <c r="CIS52" s="65"/>
      <c r="CIT52" s="66"/>
      <c r="CIU52" s="66"/>
      <c r="CIV52" s="66"/>
      <c r="CIW52" s="66"/>
      <c r="CIX52" s="66"/>
      <c r="CIY52" s="66"/>
      <c r="CIZ52" s="67"/>
      <c r="CJA52" s="65"/>
      <c r="CJB52" s="66"/>
      <c r="CJC52" s="66"/>
      <c r="CJD52" s="66"/>
      <c r="CJE52" s="66"/>
      <c r="CJF52" s="66"/>
      <c r="CJG52" s="66"/>
      <c r="CJH52" s="67"/>
      <c r="CJI52" s="65"/>
      <c r="CJJ52" s="66"/>
      <c r="CJK52" s="66"/>
      <c r="CJL52" s="66"/>
      <c r="CJM52" s="66"/>
      <c r="CJN52" s="66"/>
      <c r="CJO52" s="66"/>
      <c r="CJP52" s="67"/>
      <c r="CJQ52" s="65"/>
      <c r="CJR52" s="66"/>
      <c r="CJS52" s="66"/>
      <c r="CJT52" s="66"/>
      <c r="CJU52" s="66"/>
      <c r="CJV52" s="66"/>
      <c r="CJW52" s="66"/>
      <c r="CJX52" s="67"/>
      <c r="CJY52" s="65"/>
      <c r="CJZ52" s="66"/>
      <c r="CKA52" s="66"/>
      <c r="CKB52" s="66"/>
      <c r="CKC52" s="66"/>
      <c r="CKD52" s="66"/>
      <c r="CKE52" s="66"/>
      <c r="CKF52" s="67"/>
      <c r="CKG52" s="65"/>
      <c r="CKH52" s="66"/>
      <c r="CKI52" s="66"/>
      <c r="CKJ52" s="66"/>
      <c r="CKK52" s="66"/>
      <c r="CKL52" s="66"/>
      <c r="CKM52" s="66"/>
      <c r="CKN52" s="67"/>
      <c r="CKO52" s="65"/>
      <c r="CKP52" s="66"/>
      <c r="CKQ52" s="66"/>
      <c r="CKR52" s="66"/>
      <c r="CKS52" s="66"/>
      <c r="CKT52" s="66"/>
      <c r="CKU52" s="66"/>
      <c r="CKV52" s="67"/>
      <c r="CKW52" s="65"/>
      <c r="CKX52" s="66"/>
      <c r="CKY52" s="66"/>
      <c r="CKZ52" s="66"/>
      <c r="CLA52" s="66"/>
      <c r="CLB52" s="66"/>
      <c r="CLC52" s="66"/>
      <c r="CLD52" s="67"/>
      <c r="CLE52" s="65"/>
      <c r="CLF52" s="66"/>
      <c r="CLG52" s="66"/>
      <c r="CLH52" s="66"/>
      <c r="CLI52" s="66"/>
      <c r="CLJ52" s="66"/>
      <c r="CLK52" s="66"/>
      <c r="CLL52" s="67"/>
      <c r="CLM52" s="65"/>
      <c r="CLN52" s="66"/>
      <c r="CLO52" s="66"/>
      <c r="CLP52" s="66"/>
      <c r="CLQ52" s="66"/>
      <c r="CLR52" s="66"/>
      <c r="CLS52" s="66"/>
      <c r="CLT52" s="67"/>
      <c r="CLU52" s="65"/>
      <c r="CLV52" s="66"/>
      <c r="CLW52" s="66"/>
      <c r="CLX52" s="66"/>
      <c r="CLY52" s="66"/>
      <c r="CLZ52" s="66"/>
      <c r="CMA52" s="66"/>
      <c r="CMB52" s="67"/>
      <c r="CMC52" s="65"/>
      <c r="CMD52" s="66"/>
      <c r="CME52" s="66"/>
      <c r="CMF52" s="66"/>
      <c r="CMG52" s="66"/>
      <c r="CMH52" s="66"/>
      <c r="CMI52" s="66"/>
      <c r="CMJ52" s="67"/>
      <c r="CMK52" s="65"/>
      <c r="CML52" s="66"/>
      <c r="CMM52" s="66"/>
      <c r="CMN52" s="66"/>
      <c r="CMO52" s="66"/>
      <c r="CMP52" s="66"/>
      <c r="CMQ52" s="66"/>
      <c r="CMR52" s="67"/>
      <c r="CMS52" s="65"/>
      <c r="CMT52" s="66"/>
      <c r="CMU52" s="66"/>
      <c r="CMV52" s="66"/>
      <c r="CMW52" s="66"/>
      <c r="CMX52" s="66"/>
      <c r="CMY52" s="66"/>
      <c r="CMZ52" s="67"/>
      <c r="CNA52" s="65"/>
      <c r="CNB52" s="66"/>
      <c r="CNC52" s="66"/>
      <c r="CND52" s="66"/>
      <c r="CNE52" s="66"/>
      <c r="CNF52" s="66"/>
      <c r="CNG52" s="66"/>
      <c r="CNH52" s="67"/>
      <c r="CNI52" s="65"/>
      <c r="CNJ52" s="66"/>
      <c r="CNK52" s="66"/>
      <c r="CNL52" s="66"/>
      <c r="CNM52" s="66"/>
      <c r="CNN52" s="66"/>
      <c r="CNO52" s="66"/>
      <c r="CNP52" s="67"/>
      <c r="CNQ52" s="65"/>
      <c r="CNR52" s="66"/>
      <c r="CNS52" s="66"/>
      <c r="CNT52" s="66"/>
      <c r="CNU52" s="66"/>
      <c r="CNV52" s="66"/>
      <c r="CNW52" s="66"/>
      <c r="CNX52" s="67"/>
      <c r="CNY52" s="65"/>
      <c r="CNZ52" s="66"/>
      <c r="COA52" s="66"/>
      <c r="COB52" s="66"/>
      <c r="COC52" s="66"/>
      <c r="COD52" s="66"/>
      <c r="COE52" s="66"/>
      <c r="COF52" s="67"/>
      <c r="COG52" s="65"/>
      <c r="COH52" s="66"/>
      <c r="COI52" s="66"/>
      <c r="COJ52" s="66"/>
      <c r="COK52" s="66"/>
      <c r="COL52" s="66"/>
      <c r="COM52" s="66"/>
      <c r="CON52" s="67"/>
      <c r="COO52" s="65"/>
      <c r="COP52" s="66"/>
      <c r="COQ52" s="66"/>
      <c r="COR52" s="66"/>
      <c r="COS52" s="66"/>
      <c r="COT52" s="66"/>
      <c r="COU52" s="66"/>
      <c r="COV52" s="67"/>
      <c r="COW52" s="65"/>
      <c r="COX52" s="66"/>
      <c r="COY52" s="66"/>
      <c r="COZ52" s="66"/>
      <c r="CPA52" s="66"/>
      <c r="CPB52" s="66"/>
      <c r="CPC52" s="66"/>
      <c r="CPD52" s="67"/>
      <c r="CPE52" s="65"/>
      <c r="CPF52" s="66"/>
      <c r="CPG52" s="66"/>
      <c r="CPH52" s="66"/>
      <c r="CPI52" s="66"/>
      <c r="CPJ52" s="66"/>
      <c r="CPK52" s="66"/>
      <c r="CPL52" s="67"/>
      <c r="CPM52" s="65"/>
      <c r="CPN52" s="66"/>
      <c r="CPO52" s="66"/>
      <c r="CPP52" s="66"/>
      <c r="CPQ52" s="66"/>
      <c r="CPR52" s="66"/>
      <c r="CPS52" s="66"/>
      <c r="CPT52" s="67"/>
      <c r="CPU52" s="65"/>
      <c r="CPV52" s="66"/>
      <c r="CPW52" s="66"/>
      <c r="CPX52" s="66"/>
      <c r="CPY52" s="66"/>
      <c r="CPZ52" s="66"/>
      <c r="CQA52" s="66"/>
      <c r="CQB52" s="67"/>
      <c r="CQC52" s="65"/>
      <c r="CQD52" s="66"/>
      <c r="CQE52" s="66"/>
      <c r="CQF52" s="66"/>
      <c r="CQG52" s="66"/>
      <c r="CQH52" s="66"/>
      <c r="CQI52" s="66"/>
      <c r="CQJ52" s="67"/>
      <c r="CQK52" s="65"/>
      <c r="CQL52" s="66"/>
      <c r="CQM52" s="66"/>
      <c r="CQN52" s="66"/>
      <c r="CQO52" s="66"/>
      <c r="CQP52" s="66"/>
      <c r="CQQ52" s="66"/>
      <c r="CQR52" s="67"/>
      <c r="CQS52" s="65"/>
      <c r="CQT52" s="66"/>
      <c r="CQU52" s="66"/>
      <c r="CQV52" s="66"/>
      <c r="CQW52" s="66"/>
      <c r="CQX52" s="66"/>
      <c r="CQY52" s="66"/>
      <c r="CQZ52" s="67"/>
      <c r="CRA52" s="65"/>
      <c r="CRB52" s="66"/>
      <c r="CRC52" s="66"/>
      <c r="CRD52" s="66"/>
      <c r="CRE52" s="66"/>
      <c r="CRF52" s="66"/>
      <c r="CRG52" s="66"/>
      <c r="CRH52" s="67"/>
      <c r="CRI52" s="65"/>
      <c r="CRJ52" s="66"/>
      <c r="CRK52" s="66"/>
      <c r="CRL52" s="66"/>
      <c r="CRM52" s="66"/>
      <c r="CRN52" s="66"/>
      <c r="CRO52" s="66"/>
      <c r="CRP52" s="67"/>
      <c r="CRQ52" s="65"/>
      <c r="CRR52" s="66"/>
      <c r="CRS52" s="66"/>
      <c r="CRT52" s="66"/>
      <c r="CRU52" s="66"/>
      <c r="CRV52" s="66"/>
      <c r="CRW52" s="66"/>
      <c r="CRX52" s="67"/>
      <c r="CRY52" s="65"/>
      <c r="CRZ52" s="66"/>
      <c r="CSA52" s="66"/>
      <c r="CSB52" s="66"/>
      <c r="CSC52" s="66"/>
      <c r="CSD52" s="66"/>
      <c r="CSE52" s="66"/>
      <c r="CSF52" s="67"/>
      <c r="CSG52" s="65"/>
      <c r="CSH52" s="66"/>
      <c r="CSI52" s="66"/>
      <c r="CSJ52" s="66"/>
      <c r="CSK52" s="66"/>
      <c r="CSL52" s="66"/>
      <c r="CSM52" s="66"/>
      <c r="CSN52" s="67"/>
      <c r="CSO52" s="65"/>
      <c r="CSP52" s="66"/>
      <c r="CSQ52" s="66"/>
      <c r="CSR52" s="66"/>
      <c r="CSS52" s="66"/>
      <c r="CST52" s="66"/>
      <c r="CSU52" s="66"/>
      <c r="CSV52" s="67"/>
      <c r="CSW52" s="65"/>
      <c r="CSX52" s="66"/>
      <c r="CSY52" s="66"/>
      <c r="CSZ52" s="66"/>
      <c r="CTA52" s="66"/>
      <c r="CTB52" s="66"/>
      <c r="CTC52" s="66"/>
      <c r="CTD52" s="67"/>
      <c r="CTE52" s="65"/>
      <c r="CTF52" s="66"/>
      <c r="CTG52" s="66"/>
      <c r="CTH52" s="66"/>
      <c r="CTI52" s="66"/>
      <c r="CTJ52" s="66"/>
      <c r="CTK52" s="66"/>
      <c r="CTL52" s="67"/>
      <c r="CTM52" s="65"/>
      <c r="CTN52" s="66"/>
      <c r="CTO52" s="66"/>
      <c r="CTP52" s="66"/>
      <c r="CTQ52" s="66"/>
      <c r="CTR52" s="66"/>
      <c r="CTS52" s="66"/>
      <c r="CTT52" s="67"/>
      <c r="CTU52" s="65"/>
      <c r="CTV52" s="66"/>
      <c r="CTW52" s="66"/>
      <c r="CTX52" s="66"/>
      <c r="CTY52" s="66"/>
      <c r="CTZ52" s="66"/>
      <c r="CUA52" s="66"/>
      <c r="CUB52" s="67"/>
      <c r="CUC52" s="65"/>
      <c r="CUD52" s="66"/>
      <c r="CUE52" s="66"/>
      <c r="CUF52" s="66"/>
      <c r="CUG52" s="66"/>
      <c r="CUH52" s="66"/>
      <c r="CUI52" s="66"/>
      <c r="CUJ52" s="67"/>
      <c r="CUK52" s="65"/>
      <c r="CUL52" s="66"/>
      <c r="CUM52" s="66"/>
      <c r="CUN52" s="66"/>
      <c r="CUO52" s="66"/>
      <c r="CUP52" s="66"/>
      <c r="CUQ52" s="66"/>
      <c r="CUR52" s="67"/>
      <c r="CUS52" s="65"/>
      <c r="CUT52" s="66"/>
      <c r="CUU52" s="66"/>
      <c r="CUV52" s="66"/>
      <c r="CUW52" s="66"/>
      <c r="CUX52" s="66"/>
      <c r="CUY52" s="66"/>
      <c r="CUZ52" s="67"/>
      <c r="CVA52" s="65"/>
      <c r="CVB52" s="66"/>
      <c r="CVC52" s="66"/>
      <c r="CVD52" s="66"/>
      <c r="CVE52" s="66"/>
      <c r="CVF52" s="66"/>
      <c r="CVG52" s="66"/>
      <c r="CVH52" s="67"/>
      <c r="CVI52" s="65"/>
      <c r="CVJ52" s="66"/>
      <c r="CVK52" s="66"/>
      <c r="CVL52" s="66"/>
      <c r="CVM52" s="66"/>
      <c r="CVN52" s="66"/>
      <c r="CVO52" s="66"/>
      <c r="CVP52" s="67"/>
      <c r="CVQ52" s="65"/>
      <c r="CVR52" s="66"/>
      <c r="CVS52" s="66"/>
      <c r="CVT52" s="66"/>
      <c r="CVU52" s="66"/>
      <c r="CVV52" s="66"/>
      <c r="CVW52" s="66"/>
      <c r="CVX52" s="67"/>
      <c r="CVY52" s="65"/>
      <c r="CVZ52" s="66"/>
      <c r="CWA52" s="66"/>
      <c r="CWB52" s="66"/>
      <c r="CWC52" s="66"/>
      <c r="CWD52" s="66"/>
      <c r="CWE52" s="66"/>
      <c r="CWF52" s="67"/>
      <c r="CWG52" s="65"/>
      <c r="CWH52" s="66"/>
      <c r="CWI52" s="66"/>
      <c r="CWJ52" s="66"/>
      <c r="CWK52" s="66"/>
      <c r="CWL52" s="66"/>
      <c r="CWM52" s="66"/>
      <c r="CWN52" s="67"/>
      <c r="CWO52" s="65"/>
      <c r="CWP52" s="66"/>
      <c r="CWQ52" s="66"/>
      <c r="CWR52" s="66"/>
      <c r="CWS52" s="66"/>
      <c r="CWT52" s="66"/>
      <c r="CWU52" s="66"/>
      <c r="CWV52" s="67"/>
      <c r="CWW52" s="65"/>
      <c r="CWX52" s="66"/>
      <c r="CWY52" s="66"/>
      <c r="CWZ52" s="66"/>
      <c r="CXA52" s="66"/>
      <c r="CXB52" s="66"/>
      <c r="CXC52" s="66"/>
      <c r="CXD52" s="67"/>
      <c r="CXE52" s="65"/>
      <c r="CXF52" s="66"/>
      <c r="CXG52" s="66"/>
      <c r="CXH52" s="66"/>
      <c r="CXI52" s="66"/>
      <c r="CXJ52" s="66"/>
      <c r="CXK52" s="66"/>
      <c r="CXL52" s="67"/>
      <c r="CXM52" s="65"/>
      <c r="CXN52" s="66"/>
      <c r="CXO52" s="66"/>
      <c r="CXP52" s="66"/>
      <c r="CXQ52" s="66"/>
      <c r="CXR52" s="66"/>
      <c r="CXS52" s="66"/>
      <c r="CXT52" s="67"/>
      <c r="CXU52" s="65"/>
      <c r="CXV52" s="66"/>
      <c r="CXW52" s="66"/>
      <c r="CXX52" s="66"/>
      <c r="CXY52" s="66"/>
      <c r="CXZ52" s="66"/>
      <c r="CYA52" s="66"/>
      <c r="CYB52" s="67"/>
      <c r="CYC52" s="65"/>
      <c r="CYD52" s="66"/>
      <c r="CYE52" s="66"/>
      <c r="CYF52" s="66"/>
      <c r="CYG52" s="66"/>
      <c r="CYH52" s="66"/>
      <c r="CYI52" s="66"/>
      <c r="CYJ52" s="67"/>
      <c r="CYK52" s="65"/>
      <c r="CYL52" s="66"/>
      <c r="CYM52" s="66"/>
      <c r="CYN52" s="66"/>
      <c r="CYO52" s="66"/>
      <c r="CYP52" s="66"/>
      <c r="CYQ52" s="66"/>
      <c r="CYR52" s="67"/>
      <c r="CYS52" s="65"/>
      <c r="CYT52" s="66"/>
      <c r="CYU52" s="66"/>
      <c r="CYV52" s="66"/>
      <c r="CYW52" s="66"/>
      <c r="CYX52" s="66"/>
      <c r="CYY52" s="66"/>
      <c r="CYZ52" s="67"/>
      <c r="CZA52" s="65"/>
      <c r="CZB52" s="66"/>
      <c r="CZC52" s="66"/>
      <c r="CZD52" s="66"/>
      <c r="CZE52" s="66"/>
      <c r="CZF52" s="66"/>
      <c r="CZG52" s="66"/>
      <c r="CZH52" s="67"/>
      <c r="CZI52" s="65"/>
      <c r="CZJ52" s="66"/>
      <c r="CZK52" s="66"/>
      <c r="CZL52" s="66"/>
      <c r="CZM52" s="66"/>
      <c r="CZN52" s="66"/>
      <c r="CZO52" s="66"/>
      <c r="CZP52" s="67"/>
      <c r="CZQ52" s="65"/>
      <c r="CZR52" s="66"/>
      <c r="CZS52" s="66"/>
      <c r="CZT52" s="66"/>
      <c r="CZU52" s="66"/>
      <c r="CZV52" s="66"/>
      <c r="CZW52" s="66"/>
      <c r="CZX52" s="67"/>
      <c r="CZY52" s="65"/>
      <c r="CZZ52" s="66"/>
      <c r="DAA52" s="66"/>
      <c r="DAB52" s="66"/>
      <c r="DAC52" s="66"/>
      <c r="DAD52" s="66"/>
      <c r="DAE52" s="66"/>
      <c r="DAF52" s="67"/>
      <c r="DAG52" s="65"/>
      <c r="DAH52" s="66"/>
      <c r="DAI52" s="66"/>
      <c r="DAJ52" s="66"/>
      <c r="DAK52" s="66"/>
      <c r="DAL52" s="66"/>
      <c r="DAM52" s="66"/>
      <c r="DAN52" s="67"/>
      <c r="DAO52" s="65"/>
      <c r="DAP52" s="66"/>
      <c r="DAQ52" s="66"/>
      <c r="DAR52" s="66"/>
      <c r="DAS52" s="66"/>
      <c r="DAT52" s="66"/>
      <c r="DAU52" s="66"/>
      <c r="DAV52" s="67"/>
      <c r="DAW52" s="65"/>
      <c r="DAX52" s="66"/>
      <c r="DAY52" s="66"/>
      <c r="DAZ52" s="66"/>
      <c r="DBA52" s="66"/>
      <c r="DBB52" s="66"/>
      <c r="DBC52" s="66"/>
      <c r="DBD52" s="67"/>
      <c r="DBE52" s="65"/>
      <c r="DBF52" s="66"/>
      <c r="DBG52" s="66"/>
      <c r="DBH52" s="66"/>
      <c r="DBI52" s="66"/>
      <c r="DBJ52" s="66"/>
      <c r="DBK52" s="66"/>
      <c r="DBL52" s="67"/>
      <c r="DBM52" s="65"/>
      <c r="DBN52" s="66"/>
      <c r="DBO52" s="66"/>
      <c r="DBP52" s="66"/>
      <c r="DBQ52" s="66"/>
      <c r="DBR52" s="66"/>
      <c r="DBS52" s="66"/>
      <c r="DBT52" s="67"/>
      <c r="DBU52" s="65"/>
      <c r="DBV52" s="66"/>
      <c r="DBW52" s="66"/>
      <c r="DBX52" s="66"/>
      <c r="DBY52" s="66"/>
      <c r="DBZ52" s="66"/>
      <c r="DCA52" s="66"/>
      <c r="DCB52" s="67"/>
      <c r="DCC52" s="65"/>
      <c r="DCD52" s="66"/>
      <c r="DCE52" s="66"/>
      <c r="DCF52" s="66"/>
      <c r="DCG52" s="66"/>
      <c r="DCH52" s="66"/>
      <c r="DCI52" s="66"/>
      <c r="DCJ52" s="67"/>
      <c r="DCK52" s="65"/>
      <c r="DCL52" s="66"/>
      <c r="DCM52" s="66"/>
      <c r="DCN52" s="66"/>
      <c r="DCO52" s="66"/>
      <c r="DCP52" s="66"/>
      <c r="DCQ52" s="66"/>
      <c r="DCR52" s="67"/>
      <c r="DCS52" s="65"/>
      <c r="DCT52" s="66"/>
      <c r="DCU52" s="66"/>
      <c r="DCV52" s="66"/>
      <c r="DCW52" s="66"/>
      <c r="DCX52" s="66"/>
      <c r="DCY52" s="66"/>
      <c r="DCZ52" s="67"/>
      <c r="DDA52" s="65"/>
      <c r="DDB52" s="66"/>
      <c r="DDC52" s="66"/>
      <c r="DDD52" s="66"/>
      <c r="DDE52" s="66"/>
      <c r="DDF52" s="66"/>
      <c r="DDG52" s="66"/>
      <c r="DDH52" s="67"/>
      <c r="DDI52" s="65"/>
      <c r="DDJ52" s="66"/>
      <c r="DDK52" s="66"/>
      <c r="DDL52" s="66"/>
      <c r="DDM52" s="66"/>
      <c r="DDN52" s="66"/>
      <c r="DDO52" s="66"/>
      <c r="DDP52" s="67"/>
      <c r="DDQ52" s="65"/>
      <c r="DDR52" s="66"/>
      <c r="DDS52" s="66"/>
      <c r="DDT52" s="66"/>
      <c r="DDU52" s="66"/>
      <c r="DDV52" s="66"/>
      <c r="DDW52" s="66"/>
      <c r="DDX52" s="67"/>
      <c r="DDY52" s="65"/>
      <c r="DDZ52" s="66"/>
      <c r="DEA52" s="66"/>
      <c r="DEB52" s="66"/>
      <c r="DEC52" s="66"/>
      <c r="DED52" s="66"/>
      <c r="DEE52" s="66"/>
      <c r="DEF52" s="67"/>
      <c r="DEG52" s="65"/>
      <c r="DEH52" s="66"/>
      <c r="DEI52" s="66"/>
      <c r="DEJ52" s="66"/>
      <c r="DEK52" s="66"/>
      <c r="DEL52" s="66"/>
      <c r="DEM52" s="66"/>
      <c r="DEN52" s="67"/>
      <c r="DEO52" s="65"/>
      <c r="DEP52" s="66"/>
      <c r="DEQ52" s="66"/>
      <c r="DER52" s="66"/>
      <c r="DES52" s="66"/>
      <c r="DET52" s="66"/>
      <c r="DEU52" s="66"/>
      <c r="DEV52" s="67"/>
      <c r="DEW52" s="65"/>
      <c r="DEX52" s="66"/>
      <c r="DEY52" s="66"/>
      <c r="DEZ52" s="66"/>
      <c r="DFA52" s="66"/>
      <c r="DFB52" s="66"/>
      <c r="DFC52" s="66"/>
      <c r="DFD52" s="67"/>
      <c r="DFE52" s="65"/>
      <c r="DFF52" s="66"/>
      <c r="DFG52" s="66"/>
      <c r="DFH52" s="66"/>
      <c r="DFI52" s="66"/>
      <c r="DFJ52" s="66"/>
      <c r="DFK52" s="66"/>
      <c r="DFL52" s="67"/>
      <c r="DFM52" s="65"/>
      <c r="DFN52" s="66"/>
      <c r="DFO52" s="66"/>
      <c r="DFP52" s="66"/>
      <c r="DFQ52" s="66"/>
      <c r="DFR52" s="66"/>
      <c r="DFS52" s="66"/>
      <c r="DFT52" s="67"/>
      <c r="DFU52" s="65"/>
      <c r="DFV52" s="66"/>
      <c r="DFW52" s="66"/>
      <c r="DFX52" s="66"/>
      <c r="DFY52" s="66"/>
      <c r="DFZ52" s="66"/>
      <c r="DGA52" s="66"/>
      <c r="DGB52" s="67"/>
      <c r="DGC52" s="65"/>
      <c r="DGD52" s="66"/>
      <c r="DGE52" s="66"/>
      <c r="DGF52" s="66"/>
      <c r="DGG52" s="66"/>
      <c r="DGH52" s="66"/>
      <c r="DGI52" s="66"/>
      <c r="DGJ52" s="67"/>
      <c r="DGK52" s="65"/>
      <c r="DGL52" s="66"/>
      <c r="DGM52" s="66"/>
      <c r="DGN52" s="66"/>
      <c r="DGO52" s="66"/>
      <c r="DGP52" s="66"/>
      <c r="DGQ52" s="66"/>
      <c r="DGR52" s="67"/>
      <c r="DGS52" s="65"/>
      <c r="DGT52" s="66"/>
      <c r="DGU52" s="66"/>
      <c r="DGV52" s="66"/>
      <c r="DGW52" s="66"/>
      <c r="DGX52" s="66"/>
      <c r="DGY52" s="66"/>
      <c r="DGZ52" s="67"/>
      <c r="DHA52" s="65"/>
      <c r="DHB52" s="66"/>
      <c r="DHC52" s="66"/>
      <c r="DHD52" s="66"/>
      <c r="DHE52" s="66"/>
      <c r="DHF52" s="66"/>
      <c r="DHG52" s="66"/>
      <c r="DHH52" s="67"/>
      <c r="DHI52" s="65"/>
      <c r="DHJ52" s="66"/>
      <c r="DHK52" s="66"/>
      <c r="DHL52" s="66"/>
      <c r="DHM52" s="66"/>
      <c r="DHN52" s="66"/>
      <c r="DHO52" s="66"/>
      <c r="DHP52" s="67"/>
      <c r="DHQ52" s="65"/>
      <c r="DHR52" s="66"/>
      <c r="DHS52" s="66"/>
      <c r="DHT52" s="66"/>
      <c r="DHU52" s="66"/>
      <c r="DHV52" s="66"/>
      <c r="DHW52" s="66"/>
      <c r="DHX52" s="67"/>
      <c r="DHY52" s="65"/>
      <c r="DHZ52" s="66"/>
      <c r="DIA52" s="66"/>
      <c r="DIB52" s="66"/>
      <c r="DIC52" s="66"/>
      <c r="DID52" s="66"/>
      <c r="DIE52" s="66"/>
      <c r="DIF52" s="67"/>
      <c r="DIG52" s="65"/>
      <c r="DIH52" s="66"/>
      <c r="DII52" s="66"/>
      <c r="DIJ52" s="66"/>
      <c r="DIK52" s="66"/>
      <c r="DIL52" s="66"/>
      <c r="DIM52" s="66"/>
      <c r="DIN52" s="67"/>
      <c r="DIO52" s="65"/>
      <c r="DIP52" s="66"/>
      <c r="DIQ52" s="66"/>
      <c r="DIR52" s="66"/>
      <c r="DIS52" s="66"/>
      <c r="DIT52" s="66"/>
      <c r="DIU52" s="66"/>
      <c r="DIV52" s="67"/>
      <c r="DIW52" s="65"/>
      <c r="DIX52" s="66"/>
      <c r="DIY52" s="66"/>
      <c r="DIZ52" s="66"/>
      <c r="DJA52" s="66"/>
      <c r="DJB52" s="66"/>
      <c r="DJC52" s="66"/>
      <c r="DJD52" s="67"/>
      <c r="DJE52" s="65"/>
      <c r="DJF52" s="66"/>
      <c r="DJG52" s="66"/>
      <c r="DJH52" s="66"/>
      <c r="DJI52" s="66"/>
      <c r="DJJ52" s="66"/>
      <c r="DJK52" s="66"/>
      <c r="DJL52" s="67"/>
      <c r="DJM52" s="65"/>
      <c r="DJN52" s="66"/>
      <c r="DJO52" s="66"/>
      <c r="DJP52" s="66"/>
      <c r="DJQ52" s="66"/>
      <c r="DJR52" s="66"/>
      <c r="DJS52" s="66"/>
      <c r="DJT52" s="67"/>
      <c r="DJU52" s="65"/>
      <c r="DJV52" s="66"/>
      <c r="DJW52" s="66"/>
      <c r="DJX52" s="66"/>
      <c r="DJY52" s="66"/>
      <c r="DJZ52" s="66"/>
      <c r="DKA52" s="66"/>
      <c r="DKB52" s="67"/>
      <c r="DKC52" s="65"/>
      <c r="DKD52" s="66"/>
      <c r="DKE52" s="66"/>
      <c r="DKF52" s="66"/>
      <c r="DKG52" s="66"/>
      <c r="DKH52" s="66"/>
      <c r="DKI52" s="66"/>
      <c r="DKJ52" s="67"/>
      <c r="DKK52" s="65"/>
      <c r="DKL52" s="66"/>
      <c r="DKM52" s="66"/>
      <c r="DKN52" s="66"/>
      <c r="DKO52" s="66"/>
      <c r="DKP52" s="66"/>
      <c r="DKQ52" s="66"/>
      <c r="DKR52" s="67"/>
      <c r="DKS52" s="65"/>
      <c r="DKT52" s="66"/>
      <c r="DKU52" s="66"/>
      <c r="DKV52" s="66"/>
      <c r="DKW52" s="66"/>
      <c r="DKX52" s="66"/>
      <c r="DKY52" s="66"/>
      <c r="DKZ52" s="67"/>
      <c r="DLA52" s="65"/>
      <c r="DLB52" s="66"/>
      <c r="DLC52" s="66"/>
      <c r="DLD52" s="66"/>
      <c r="DLE52" s="66"/>
      <c r="DLF52" s="66"/>
      <c r="DLG52" s="66"/>
      <c r="DLH52" s="67"/>
      <c r="DLI52" s="65"/>
      <c r="DLJ52" s="66"/>
      <c r="DLK52" s="66"/>
      <c r="DLL52" s="66"/>
      <c r="DLM52" s="66"/>
      <c r="DLN52" s="66"/>
      <c r="DLO52" s="66"/>
      <c r="DLP52" s="67"/>
      <c r="DLQ52" s="65"/>
      <c r="DLR52" s="66"/>
      <c r="DLS52" s="66"/>
      <c r="DLT52" s="66"/>
      <c r="DLU52" s="66"/>
      <c r="DLV52" s="66"/>
      <c r="DLW52" s="66"/>
      <c r="DLX52" s="67"/>
      <c r="DLY52" s="65"/>
      <c r="DLZ52" s="66"/>
      <c r="DMA52" s="66"/>
      <c r="DMB52" s="66"/>
      <c r="DMC52" s="66"/>
      <c r="DMD52" s="66"/>
      <c r="DME52" s="66"/>
      <c r="DMF52" s="67"/>
      <c r="DMG52" s="65"/>
      <c r="DMH52" s="66"/>
      <c r="DMI52" s="66"/>
      <c r="DMJ52" s="66"/>
      <c r="DMK52" s="66"/>
      <c r="DML52" s="66"/>
      <c r="DMM52" s="66"/>
      <c r="DMN52" s="67"/>
      <c r="DMO52" s="65"/>
      <c r="DMP52" s="66"/>
      <c r="DMQ52" s="66"/>
      <c r="DMR52" s="66"/>
      <c r="DMS52" s="66"/>
      <c r="DMT52" s="66"/>
      <c r="DMU52" s="66"/>
      <c r="DMV52" s="67"/>
      <c r="DMW52" s="65"/>
      <c r="DMX52" s="66"/>
      <c r="DMY52" s="66"/>
      <c r="DMZ52" s="66"/>
      <c r="DNA52" s="66"/>
      <c r="DNB52" s="66"/>
      <c r="DNC52" s="66"/>
      <c r="DND52" s="67"/>
      <c r="DNE52" s="65"/>
      <c r="DNF52" s="66"/>
      <c r="DNG52" s="66"/>
      <c r="DNH52" s="66"/>
      <c r="DNI52" s="66"/>
      <c r="DNJ52" s="66"/>
      <c r="DNK52" s="66"/>
      <c r="DNL52" s="67"/>
      <c r="DNM52" s="65"/>
      <c r="DNN52" s="66"/>
      <c r="DNO52" s="66"/>
      <c r="DNP52" s="66"/>
      <c r="DNQ52" s="66"/>
      <c r="DNR52" s="66"/>
      <c r="DNS52" s="66"/>
      <c r="DNT52" s="67"/>
      <c r="DNU52" s="65"/>
      <c r="DNV52" s="66"/>
      <c r="DNW52" s="66"/>
      <c r="DNX52" s="66"/>
      <c r="DNY52" s="66"/>
      <c r="DNZ52" s="66"/>
      <c r="DOA52" s="66"/>
      <c r="DOB52" s="67"/>
      <c r="DOC52" s="65"/>
      <c r="DOD52" s="66"/>
      <c r="DOE52" s="66"/>
      <c r="DOF52" s="66"/>
      <c r="DOG52" s="66"/>
      <c r="DOH52" s="66"/>
      <c r="DOI52" s="66"/>
      <c r="DOJ52" s="67"/>
      <c r="DOK52" s="65"/>
      <c r="DOL52" s="66"/>
      <c r="DOM52" s="66"/>
      <c r="DON52" s="66"/>
      <c r="DOO52" s="66"/>
      <c r="DOP52" s="66"/>
      <c r="DOQ52" s="66"/>
      <c r="DOR52" s="67"/>
      <c r="DOS52" s="65"/>
      <c r="DOT52" s="66"/>
      <c r="DOU52" s="66"/>
      <c r="DOV52" s="66"/>
      <c r="DOW52" s="66"/>
      <c r="DOX52" s="66"/>
      <c r="DOY52" s="66"/>
      <c r="DOZ52" s="67"/>
      <c r="DPA52" s="65"/>
      <c r="DPB52" s="66"/>
      <c r="DPC52" s="66"/>
      <c r="DPD52" s="66"/>
      <c r="DPE52" s="66"/>
      <c r="DPF52" s="66"/>
      <c r="DPG52" s="66"/>
      <c r="DPH52" s="67"/>
      <c r="DPI52" s="65"/>
      <c r="DPJ52" s="66"/>
      <c r="DPK52" s="66"/>
      <c r="DPL52" s="66"/>
      <c r="DPM52" s="66"/>
      <c r="DPN52" s="66"/>
      <c r="DPO52" s="66"/>
      <c r="DPP52" s="67"/>
      <c r="DPQ52" s="65"/>
      <c r="DPR52" s="66"/>
      <c r="DPS52" s="66"/>
      <c r="DPT52" s="66"/>
      <c r="DPU52" s="66"/>
      <c r="DPV52" s="66"/>
      <c r="DPW52" s="66"/>
      <c r="DPX52" s="67"/>
      <c r="DPY52" s="65"/>
      <c r="DPZ52" s="66"/>
      <c r="DQA52" s="66"/>
      <c r="DQB52" s="66"/>
      <c r="DQC52" s="66"/>
      <c r="DQD52" s="66"/>
      <c r="DQE52" s="66"/>
      <c r="DQF52" s="67"/>
      <c r="DQG52" s="65"/>
      <c r="DQH52" s="66"/>
      <c r="DQI52" s="66"/>
      <c r="DQJ52" s="66"/>
      <c r="DQK52" s="66"/>
      <c r="DQL52" s="66"/>
      <c r="DQM52" s="66"/>
      <c r="DQN52" s="67"/>
      <c r="DQO52" s="65"/>
      <c r="DQP52" s="66"/>
      <c r="DQQ52" s="66"/>
      <c r="DQR52" s="66"/>
      <c r="DQS52" s="66"/>
      <c r="DQT52" s="66"/>
      <c r="DQU52" s="66"/>
      <c r="DQV52" s="67"/>
      <c r="DQW52" s="65"/>
      <c r="DQX52" s="66"/>
      <c r="DQY52" s="66"/>
      <c r="DQZ52" s="66"/>
      <c r="DRA52" s="66"/>
      <c r="DRB52" s="66"/>
      <c r="DRC52" s="66"/>
      <c r="DRD52" s="67"/>
      <c r="DRE52" s="65"/>
      <c r="DRF52" s="66"/>
      <c r="DRG52" s="66"/>
      <c r="DRH52" s="66"/>
      <c r="DRI52" s="66"/>
      <c r="DRJ52" s="66"/>
      <c r="DRK52" s="66"/>
      <c r="DRL52" s="67"/>
      <c r="DRM52" s="65"/>
      <c r="DRN52" s="66"/>
      <c r="DRO52" s="66"/>
      <c r="DRP52" s="66"/>
      <c r="DRQ52" s="66"/>
      <c r="DRR52" s="66"/>
      <c r="DRS52" s="66"/>
      <c r="DRT52" s="67"/>
      <c r="DRU52" s="65"/>
      <c r="DRV52" s="66"/>
      <c r="DRW52" s="66"/>
      <c r="DRX52" s="66"/>
      <c r="DRY52" s="66"/>
      <c r="DRZ52" s="66"/>
      <c r="DSA52" s="66"/>
      <c r="DSB52" s="67"/>
      <c r="DSC52" s="65"/>
      <c r="DSD52" s="66"/>
      <c r="DSE52" s="66"/>
      <c r="DSF52" s="66"/>
      <c r="DSG52" s="66"/>
      <c r="DSH52" s="66"/>
      <c r="DSI52" s="66"/>
      <c r="DSJ52" s="67"/>
      <c r="DSK52" s="65"/>
      <c r="DSL52" s="66"/>
      <c r="DSM52" s="66"/>
      <c r="DSN52" s="66"/>
      <c r="DSO52" s="66"/>
      <c r="DSP52" s="66"/>
      <c r="DSQ52" s="66"/>
      <c r="DSR52" s="67"/>
      <c r="DSS52" s="65"/>
      <c r="DST52" s="66"/>
      <c r="DSU52" s="66"/>
      <c r="DSV52" s="66"/>
      <c r="DSW52" s="66"/>
      <c r="DSX52" s="66"/>
      <c r="DSY52" s="66"/>
      <c r="DSZ52" s="67"/>
      <c r="DTA52" s="65"/>
      <c r="DTB52" s="66"/>
      <c r="DTC52" s="66"/>
      <c r="DTD52" s="66"/>
      <c r="DTE52" s="66"/>
      <c r="DTF52" s="66"/>
      <c r="DTG52" s="66"/>
      <c r="DTH52" s="67"/>
      <c r="DTI52" s="65"/>
      <c r="DTJ52" s="66"/>
      <c r="DTK52" s="66"/>
      <c r="DTL52" s="66"/>
      <c r="DTM52" s="66"/>
      <c r="DTN52" s="66"/>
      <c r="DTO52" s="66"/>
      <c r="DTP52" s="67"/>
      <c r="DTQ52" s="65"/>
      <c r="DTR52" s="66"/>
      <c r="DTS52" s="66"/>
      <c r="DTT52" s="66"/>
      <c r="DTU52" s="66"/>
      <c r="DTV52" s="66"/>
      <c r="DTW52" s="66"/>
      <c r="DTX52" s="67"/>
      <c r="DTY52" s="65"/>
      <c r="DTZ52" s="66"/>
      <c r="DUA52" s="66"/>
      <c r="DUB52" s="66"/>
      <c r="DUC52" s="66"/>
      <c r="DUD52" s="66"/>
      <c r="DUE52" s="66"/>
      <c r="DUF52" s="67"/>
      <c r="DUG52" s="65"/>
      <c r="DUH52" s="66"/>
      <c r="DUI52" s="66"/>
      <c r="DUJ52" s="66"/>
      <c r="DUK52" s="66"/>
      <c r="DUL52" s="66"/>
      <c r="DUM52" s="66"/>
      <c r="DUN52" s="67"/>
      <c r="DUO52" s="65"/>
      <c r="DUP52" s="66"/>
      <c r="DUQ52" s="66"/>
      <c r="DUR52" s="66"/>
      <c r="DUS52" s="66"/>
      <c r="DUT52" s="66"/>
      <c r="DUU52" s="66"/>
      <c r="DUV52" s="67"/>
      <c r="DUW52" s="65"/>
      <c r="DUX52" s="66"/>
      <c r="DUY52" s="66"/>
      <c r="DUZ52" s="66"/>
      <c r="DVA52" s="66"/>
      <c r="DVB52" s="66"/>
      <c r="DVC52" s="66"/>
      <c r="DVD52" s="67"/>
      <c r="DVE52" s="65"/>
      <c r="DVF52" s="66"/>
      <c r="DVG52" s="66"/>
      <c r="DVH52" s="66"/>
      <c r="DVI52" s="66"/>
      <c r="DVJ52" s="66"/>
      <c r="DVK52" s="66"/>
      <c r="DVL52" s="67"/>
      <c r="DVM52" s="65"/>
      <c r="DVN52" s="66"/>
      <c r="DVO52" s="66"/>
      <c r="DVP52" s="66"/>
      <c r="DVQ52" s="66"/>
      <c r="DVR52" s="66"/>
      <c r="DVS52" s="66"/>
      <c r="DVT52" s="67"/>
      <c r="DVU52" s="65"/>
      <c r="DVV52" s="66"/>
      <c r="DVW52" s="66"/>
      <c r="DVX52" s="66"/>
      <c r="DVY52" s="66"/>
      <c r="DVZ52" s="66"/>
      <c r="DWA52" s="66"/>
      <c r="DWB52" s="67"/>
      <c r="DWC52" s="65"/>
      <c r="DWD52" s="66"/>
      <c r="DWE52" s="66"/>
      <c r="DWF52" s="66"/>
      <c r="DWG52" s="66"/>
      <c r="DWH52" s="66"/>
      <c r="DWI52" s="66"/>
      <c r="DWJ52" s="67"/>
      <c r="DWK52" s="65"/>
      <c r="DWL52" s="66"/>
      <c r="DWM52" s="66"/>
      <c r="DWN52" s="66"/>
      <c r="DWO52" s="66"/>
      <c r="DWP52" s="66"/>
      <c r="DWQ52" s="66"/>
      <c r="DWR52" s="67"/>
      <c r="DWS52" s="65"/>
      <c r="DWT52" s="66"/>
      <c r="DWU52" s="66"/>
      <c r="DWV52" s="66"/>
      <c r="DWW52" s="66"/>
      <c r="DWX52" s="66"/>
      <c r="DWY52" s="66"/>
      <c r="DWZ52" s="67"/>
      <c r="DXA52" s="65"/>
      <c r="DXB52" s="66"/>
      <c r="DXC52" s="66"/>
      <c r="DXD52" s="66"/>
      <c r="DXE52" s="66"/>
      <c r="DXF52" s="66"/>
      <c r="DXG52" s="66"/>
      <c r="DXH52" s="67"/>
      <c r="DXI52" s="65"/>
      <c r="DXJ52" s="66"/>
      <c r="DXK52" s="66"/>
      <c r="DXL52" s="66"/>
      <c r="DXM52" s="66"/>
      <c r="DXN52" s="66"/>
      <c r="DXO52" s="66"/>
      <c r="DXP52" s="67"/>
      <c r="DXQ52" s="65"/>
      <c r="DXR52" s="66"/>
      <c r="DXS52" s="66"/>
      <c r="DXT52" s="66"/>
      <c r="DXU52" s="66"/>
      <c r="DXV52" s="66"/>
      <c r="DXW52" s="66"/>
      <c r="DXX52" s="67"/>
      <c r="DXY52" s="65"/>
      <c r="DXZ52" s="66"/>
      <c r="DYA52" s="66"/>
      <c r="DYB52" s="66"/>
      <c r="DYC52" s="66"/>
      <c r="DYD52" s="66"/>
      <c r="DYE52" s="66"/>
      <c r="DYF52" s="67"/>
      <c r="DYG52" s="65"/>
      <c r="DYH52" s="66"/>
      <c r="DYI52" s="66"/>
      <c r="DYJ52" s="66"/>
      <c r="DYK52" s="66"/>
      <c r="DYL52" s="66"/>
      <c r="DYM52" s="66"/>
      <c r="DYN52" s="67"/>
      <c r="DYO52" s="65"/>
      <c r="DYP52" s="66"/>
      <c r="DYQ52" s="66"/>
      <c r="DYR52" s="66"/>
      <c r="DYS52" s="66"/>
      <c r="DYT52" s="66"/>
      <c r="DYU52" s="66"/>
      <c r="DYV52" s="67"/>
      <c r="DYW52" s="65"/>
      <c r="DYX52" s="66"/>
      <c r="DYY52" s="66"/>
      <c r="DYZ52" s="66"/>
      <c r="DZA52" s="66"/>
      <c r="DZB52" s="66"/>
      <c r="DZC52" s="66"/>
      <c r="DZD52" s="67"/>
      <c r="DZE52" s="65"/>
      <c r="DZF52" s="66"/>
      <c r="DZG52" s="66"/>
      <c r="DZH52" s="66"/>
      <c r="DZI52" s="66"/>
      <c r="DZJ52" s="66"/>
      <c r="DZK52" s="66"/>
      <c r="DZL52" s="67"/>
      <c r="DZM52" s="65"/>
      <c r="DZN52" s="66"/>
      <c r="DZO52" s="66"/>
      <c r="DZP52" s="66"/>
      <c r="DZQ52" s="66"/>
      <c r="DZR52" s="66"/>
      <c r="DZS52" s="66"/>
      <c r="DZT52" s="67"/>
      <c r="DZU52" s="65"/>
      <c r="DZV52" s="66"/>
      <c r="DZW52" s="66"/>
      <c r="DZX52" s="66"/>
      <c r="DZY52" s="66"/>
      <c r="DZZ52" s="66"/>
      <c r="EAA52" s="66"/>
      <c r="EAB52" s="67"/>
      <c r="EAC52" s="65"/>
      <c r="EAD52" s="66"/>
      <c r="EAE52" s="66"/>
      <c r="EAF52" s="66"/>
      <c r="EAG52" s="66"/>
      <c r="EAH52" s="66"/>
      <c r="EAI52" s="66"/>
      <c r="EAJ52" s="67"/>
      <c r="EAK52" s="65"/>
      <c r="EAL52" s="66"/>
      <c r="EAM52" s="66"/>
      <c r="EAN52" s="66"/>
      <c r="EAO52" s="66"/>
      <c r="EAP52" s="66"/>
      <c r="EAQ52" s="66"/>
      <c r="EAR52" s="67"/>
      <c r="EAS52" s="65"/>
      <c r="EAT52" s="66"/>
      <c r="EAU52" s="66"/>
      <c r="EAV52" s="66"/>
      <c r="EAW52" s="66"/>
      <c r="EAX52" s="66"/>
      <c r="EAY52" s="66"/>
      <c r="EAZ52" s="67"/>
      <c r="EBA52" s="65"/>
      <c r="EBB52" s="66"/>
      <c r="EBC52" s="66"/>
      <c r="EBD52" s="66"/>
      <c r="EBE52" s="66"/>
      <c r="EBF52" s="66"/>
      <c r="EBG52" s="66"/>
      <c r="EBH52" s="67"/>
      <c r="EBI52" s="65"/>
      <c r="EBJ52" s="66"/>
      <c r="EBK52" s="66"/>
      <c r="EBL52" s="66"/>
      <c r="EBM52" s="66"/>
      <c r="EBN52" s="66"/>
      <c r="EBO52" s="66"/>
      <c r="EBP52" s="67"/>
      <c r="EBQ52" s="65"/>
      <c r="EBR52" s="66"/>
      <c r="EBS52" s="66"/>
      <c r="EBT52" s="66"/>
      <c r="EBU52" s="66"/>
      <c r="EBV52" s="66"/>
      <c r="EBW52" s="66"/>
      <c r="EBX52" s="67"/>
      <c r="EBY52" s="65"/>
      <c r="EBZ52" s="66"/>
      <c r="ECA52" s="66"/>
      <c r="ECB52" s="66"/>
      <c r="ECC52" s="66"/>
      <c r="ECD52" s="66"/>
      <c r="ECE52" s="66"/>
      <c r="ECF52" s="67"/>
      <c r="ECG52" s="65"/>
      <c r="ECH52" s="66"/>
      <c r="ECI52" s="66"/>
      <c r="ECJ52" s="66"/>
      <c r="ECK52" s="66"/>
      <c r="ECL52" s="66"/>
      <c r="ECM52" s="66"/>
      <c r="ECN52" s="67"/>
      <c r="ECO52" s="65"/>
      <c r="ECP52" s="66"/>
      <c r="ECQ52" s="66"/>
      <c r="ECR52" s="66"/>
      <c r="ECS52" s="66"/>
      <c r="ECT52" s="66"/>
      <c r="ECU52" s="66"/>
      <c r="ECV52" s="67"/>
      <c r="ECW52" s="65"/>
      <c r="ECX52" s="66"/>
      <c r="ECY52" s="66"/>
      <c r="ECZ52" s="66"/>
      <c r="EDA52" s="66"/>
      <c r="EDB52" s="66"/>
      <c r="EDC52" s="66"/>
      <c r="EDD52" s="67"/>
      <c r="EDE52" s="65"/>
      <c r="EDF52" s="66"/>
      <c r="EDG52" s="66"/>
      <c r="EDH52" s="66"/>
      <c r="EDI52" s="66"/>
      <c r="EDJ52" s="66"/>
      <c r="EDK52" s="66"/>
      <c r="EDL52" s="67"/>
      <c r="EDM52" s="65"/>
      <c r="EDN52" s="66"/>
      <c r="EDO52" s="66"/>
      <c r="EDP52" s="66"/>
      <c r="EDQ52" s="66"/>
      <c r="EDR52" s="66"/>
      <c r="EDS52" s="66"/>
      <c r="EDT52" s="67"/>
      <c r="EDU52" s="65"/>
      <c r="EDV52" s="66"/>
      <c r="EDW52" s="66"/>
      <c r="EDX52" s="66"/>
      <c r="EDY52" s="66"/>
      <c r="EDZ52" s="66"/>
      <c r="EEA52" s="66"/>
      <c r="EEB52" s="67"/>
      <c r="EEC52" s="65"/>
      <c r="EED52" s="66"/>
      <c r="EEE52" s="66"/>
      <c r="EEF52" s="66"/>
      <c r="EEG52" s="66"/>
      <c r="EEH52" s="66"/>
      <c r="EEI52" s="66"/>
      <c r="EEJ52" s="67"/>
      <c r="EEK52" s="65"/>
      <c r="EEL52" s="66"/>
      <c r="EEM52" s="66"/>
      <c r="EEN52" s="66"/>
      <c r="EEO52" s="66"/>
      <c r="EEP52" s="66"/>
      <c r="EEQ52" s="66"/>
      <c r="EER52" s="67"/>
      <c r="EES52" s="65"/>
      <c r="EET52" s="66"/>
      <c r="EEU52" s="66"/>
      <c r="EEV52" s="66"/>
      <c r="EEW52" s="66"/>
      <c r="EEX52" s="66"/>
      <c r="EEY52" s="66"/>
      <c r="EEZ52" s="67"/>
      <c r="EFA52" s="65"/>
      <c r="EFB52" s="66"/>
      <c r="EFC52" s="66"/>
      <c r="EFD52" s="66"/>
      <c r="EFE52" s="66"/>
      <c r="EFF52" s="66"/>
      <c r="EFG52" s="66"/>
      <c r="EFH52" s="67"/>
      <c r="EFI52" s="65"/>
      <c r="EFJ52" s="66"/>
      <c r="EFK52" s="66"/>
      <c r="EFL52" s="66"/>
      <c r="EFM52" s="66"/>
      <c r="EFN52" s="66"/>
      <c r="EFO52" s="66"/>
      <c r="EFP52" s="67"/>
      <c r="EFQ52" s="65"/>
      <c r="EFR52" s="66"/>
      <c r="EFS52" s="66"/>
      <c r="EFT52" s="66"/>
      <c r="EFU52" s="66"/>
      <c r="EFV52" s="66"/>
      <c r="EFW52" s="66"/>
      <c r="EFX52" s="67"/>
      <c r="EFY52" s="65"/>
      <c r="EFZ52" s="66"/>
      <c r="EGA52" s="66"/>
      <c r="EGB52" s="66"/>
      <c r="EGC52" s="66"/>
      <c r="EGD52" s="66"/>
      <c r="EGE52" s="66"/>
      <c r="EGF52" s="67"/>
      <c r="EGG52" s="65"/>
      <c r="EGH52" s="66"/>
      <c r="EGI52" s="66"/>
      <c r="EGJ52" s="66"/>
      <c r="EGK52" s="66"/>
      <c r="EGL52" s="66"/>
      <c r="EGM52" s="66"/>
      <c r="EGN52" s="67"/>
      <c r="EGO52" s="65"/>
      <c r="EGP52" s="66"/>
      <c r="EGQ52" s="66"/>
      <c r="EGR52" s="66"/>
      <c r="EGS52" s="66"/>
      <c r="EGT52" s="66"/>
      <c r="EGU52" s="66"/>
      <c r="EGV52" s="67"/>
      <c r="EGW52" s="65"/>
      <c r="EGX52" s="66"/>
      <c r="EGY52" s="66"/>
      <c r="EGZ52" s="66"/>
      <c r="EHA52" s="66"/>
      <c r="EHB52" s="66"/>
      <c r="EHC52" s="66"/>
      <c r="EHD52" s="67"/>
      <c r="EHE52" s="65"/>
      <c r="EHF52" s="66"/>
      <c r="EHG52" s="66"/>
      <c r="EHH52" s="66"/>
      <c r="EHI52" s="66"/>
      <c r="EHJ52" s="66"/>
      <c r="EHK52" s="66"/>
      <c r="EHL52" s="67"/>
      <c r="EHM52" s="65"/>
      <c r="EHN52" s="66"/>
      <c r="EHO52" s="66"/>
      <c r="EHP52" s="66"/>
      <c r="EHQ52" s="66"/>
      <c r="EHR52" s="66"/>
      <c r="EHS52" s="66"/>
      <c r="EHT52" s="67"/>
      <c r="EHU52" s="65"/>
      <c r="EHV52" s="66"/>
      <c r="EHW52" s="66"/>
      <c r="EHX52" s="66"/>
      <c r="EHY52" s="66"/>
      <c r="EHZ52" s="66"/>
      <c r="EIA52" s="66"/>
      <c r="EIB52" s="67"/>
      <c r="EIC52" s="65"/>
      <c r="EID52" s="66"/>
      <c r="EIE52" s="66"/>
      <c r="EIF52" s="66"/>
      <c r="EIG52" s="66"/>
      <c r="EIH52" s="66"/>
      <c r="EII52" s="66"/>
      <c r="EIJ52" s="67"/>
      <c r="EIK52" s="65"/>
      <c r="EIL52" s="66"/>
      <c r="EIM52" s="66"/>
      <c r="EIN52" s="66"/>
      <c r="EIO52" s="66"/>
      <c r="EIP52" s="66"/>
      <c r="EIQ52" s="66"/>
      <c r="EIR52" s="67"/>
      <c r="EIS52" s="65"/>
      <c r="EIT52" s="66"/>
      <c r="EIU52" s="66"/>
      <c r="EIV52" s="66"/>
      <c r="EIW52" s="66"/>
      <c r="EIX52" s="66"/>
      <c r="EIY52" s="66"/>
      <c r="EIZ52" s="67"/>
      <c r="EJA52" s="65"/>
      <c r="EJB52" s="66"/>
      <c r="EJC52" s="66"/>
      <c r="EJD52" s="66"/>
      <c r="EJE52" s="66"/>
      <c r="EJF52" s="66"/>
      <c r="EJG52" s="66"/>
      <c r="EJH52" s="67"/>
      <c r="EJI52" s="65"/>
      <c r="EJJ52" s="66"/>
      <c r="EJK52" s="66"/>
      <c r="EJL52" s="66"/>
      <c r="EJM52" s="66"/>
      <c r="EJN52" s="66"/>
      <c r="EJO52" s="66"/>
      <c r="EJP52" s="67"/>
      <c r="EJQ52" s="65"/>
      <c r="EJR52" s="66"/>
      <c r="EJS52" s="66"/>
      <c r="EJT52" s="66"/>
      <c r="EJU52" s="66"/>
      <c r="EJV52" s="66"/>
      <c r="EJW52" s="66"/>
      <c r="EJX52" s="67"/>
      <c r="EJY52" s="65"/>
      <c r="EJZ52" s="66"/>
      <c r="EKA52" s="66"/>
      <c r="EKB52" s="66"/>
      <c r="EKC52" s="66"/>
      <c r="EKD52" s="66"/>
      <c r="EKE52" s="66"/>
      <c r="EKF52" s="67"/>
      <c r="EKG52" s="65"/>
      <c r="EKH52" s="66"/>
      <c r="EKI52" s="66"/>
      <c r="EKJ52" s="66"/>
      <c r="EKK52" s="66"/>
      <c r="EKL52" s="66"/>
      <c r="EKM52" s="66"/>
      <c r="EKN52" s="67"/>
      <c r="EKO52" s="65"/>
      <c r="EKP52" s="66"/>
      <c r="EKQ52" s="66"/>
      <c r="EKR52" s="66"/>
      <c r="EKS52" s="66"/>
      <c r="EKT52" s="66"/>
      <c r="EKU52" s="66"/>
      <c r="EKV52" s="67"/>
      <c r="EKW52" s="65"/>
      <c r="EKX52" s="66"/>
      <c r="EKY52" s="66"/>
      <c r="EKZ52" s="66"/>
      <c r="ELA52" s="66"/>
      <c r="ELB52" s="66"/>
      <c r="ELC52" s="66"/>
      <c r="ELD52" s="67"/>
      <c r="ELE52" s="65"/>
      <c r="ELF52" s="66"/>
      <c r="ELG52" s="66"/>
      <c r="ELH52" s="66"/>
      <c r="ELI52" s="66"/>
      <c r="ELJ52" s="66"/>
      <c r="ELK52" s="66"/>
      <c r="ELL52" s="67"/>
      <c r="ELM52" s="65"/>
      <c r="ELN52" s="66"/>
      <c r="ELO52" s="66"/>
      <c r="ELP52" s="66"/>
      <c r="ELQ52" s="66"/>
      <c r="ELR52" s="66"/>
      <c r="ELS52" s="66"/>
      <c r="ELT52" s="67"/>
      <c r="ELU52" s="65"/>
      <c r="ELV52" s="66"/>
      <c r="ELW52" s="66"/>
      <c r="ELX52" s="66"/>
      <c r="ELY52" s="66"/>
      <c r="ELZ52" s="66"/>
      <c r="EMA52" s="66"/>
      <c r="EMB52" s="67"/>
      <c r="EMC52" s="65"/>
      <c r="EMD52" s="66"/>
      <c r="EME52" s="66"/>
      <c r="EMF52" s="66"/>
      <c r="EMG52" s="66"/>
      <c r="EMH52" s="66"/>
      <c r="EMI52" s="66"/>
      <c r="EMJ52" s="67"/>
      <c r="EMK52" s="65"/>
      <c r="EML52" s="66"/>
      <c r="EMM52" s="66"/>
      <c r="EMN52" s="66"/>
      <c r="EMO52" s="66"/>
      <c r="EMP52" s="66"/>
      <c r="EMQ52" s="66"/>
      <c r="EMR52" s="67"/>
      <c r="EMS52" s="65"/>
      <c r="EMT52" s="66"/>
      <c r="EMU52" s="66"/>
      <c r="EMV52" s="66"/>
      <c r="EMW52" s="66"/>
      <c r="EMX52" s="66"/>
      <c r="EMY52" s="66"/>
      <c r="EMZ52" s="67"/>
      <c r="ENA52" s="65"/>
      <c r="ENB52" s="66"/>
      <c r="ENC52" s="66"/>
      <c r="END52" s="66"/>
      <c r="ENE52" s="66"/>
      <c r="ENF52" s="66"/>
      <c r="ENG52" s="66"/>
      <c r="ENH52" s="67"/>
      <c r="ENI52" s="65"/>
      <c r="ENJ52" s="66"/>
      <c r="ENK52" s="66"/>
      <c r="ENL52" s="66"/>
      <c r="ENM52" s="66"/>
      <c r="ENN52" s="66"/>
      <c r="ENO52" s="66"/>
      <c r="ENP52" s="67"/>
      <c r="ENQ52" s="65"/>
      <c r="ENR52" s="66"/>
      <c r="ENS52" s="66"/>
      <c r="ENT52" s="66"/>
      <c r="ENU52" s="66"/>
      <c r="ENV52" s="66"/>
      <c r="ENW52" s="66"/>
      <c r="ENX52" s="67"/>
      <c r="ENY52" s="65"/>
      <c r="ENZ52" s="66"/>
      <c r="EOA52" s="66"/>
      <c r="EOB52" s="66"/>
      <c r="EOC52" s="66"/>
      <c r="EOD52" s="66"/>
      <c r="EOE52" s="66"/>
      <c r="EOF52" s="67"/>
      <c r="EOG52" s="65"/>
      <c r="EOH52" s="66"/>
      <c r="EOI52" s="66"/>
      <c r="EOJ52" s="66"/>
      <c r="EOK52" s="66"/>
      <c r="EOL52" s="66"/>
      <c r="EOM52" s="66"/>
      <c r="EON52" s="67"/>
      <c r="EOO52" s="65"/>
      <c r="EOP52" s="66"/>
      <c r="EOQ52" s="66"/>
      <c r="EOR52" s="66"/>
      <c r="EOS52" s="66"/>
      <c r="EOT52" s="66"/>
      <c r="EOU52" s="66"/>
      <c r="EOV52" s="67"/>
      <c r="EOW52" s="65"/>
      <c r="EOX52" s="66"/>
      <c r="EOY52" s="66"/>
      <c r="EOZ52" s="66"/>
      <c r="EPA52" s="66"/>
      <c r="EPB52" s="66"/>
      <c r="EPC52" s="66"/>
      <c r="EPD52" s="67"/>
      <c r="EPE52" s="65"/>
      <c r="EPF52" s="66"/>
      <c r="EPG52" s="66"/>
      <c r="EPH52" s="66"/>
      <c r="EPI52" s="66"/>
      <c r="EPJ52" s="66"/>
      <c r="EPK52" s="66"/>
      <c r="EPL52" s="67"/>
      <c r="EPM52" s="65"/>
      <c r="EPN52" s="66"/>
      <c r="EPO52" s="66"/>
      <c r="EPP52" s="66"/>
      <c r="EPQ52" s="66"/>
      <c r="EPR52" s="66"/>
      <c r="EPS52" s="66"/>
      <c r="EPT52" s="67"/>
      <c r="EPU52" s="65"/>
      <c r="EPV52" s="66"/>
      <c r="EPW52" s="66"/>
      <c r="EPX52" s="66"/>
      <c r="EPY52" s="66"/>
      <c r="EPZ52" s="66"/>
      <c r="EQA52" s="66"/>
      <c r="EQB52" s="67"/>
      <c r="EQC52" s="65"/>
      <c r="EQD52" s="66"/>
      <c r="EQE52" s="66"/>
      <c r="EQF52" s="66"/>
      <c r="EQG52" s="66"/>
      <c r="EQH52" s="66"/>
      <c r="EQI52" s="66"/>
      <c r="EQJ52" s="67"/>
      <c r="EQK52" s="65"/>
      <c r="EQL52" s="66"/>
      <c r="EQM52" s="66"/>
      <c r="EQN52" s="66"/>
      <c r="EQO52" s="66"/>
      <c r="EQP52" s="66"/>
      <c r="EQQ52" s="66"/>
      <c r="EQR52" s="67"/>
      <c r="EQS52" s="65"/>
      <c r="EQT52" s="66"/>
      <c r="EQU52" s="66"/>
      <c r="EQV52" s="66"/>
      <c r="EQW52" s="66"/>
      <c r="EQX52" s="66"/>
      <c r="EQY52" s="66"/>
      <c r="EQZ52" s="67"/>
      <c r="ERA52" s="65"/>
      <c r="ERB52" s="66"/>
      <c r="ERC52" s="66"/>
      <c r="ERD52" s="66"/>
      <c r="ERE52" s="66"/>
      <c r="ERF52" s="66"/>
      <c r="ERG52" s="66"/>
      <c r="ERH52" s="67"/>
      <c r="ERI52" s="65"/>
      <c r="ERJ52" s="66"/>
      <c r="ERK52" s="66"/>
      <c r="ERL52" s="66"/>
      <c r="ERM52" s="66"/>
      <c r="ERN52" s="66"/>
      <c r="ERO52" s="66"/>
      <c r="ERP52" s="67"/>
      <c r="ERQ52" s="65"/>
      <c r="ERR52" s="66"/>
      <c r="ERS52" s="66"/>
      <c r="ERT52" s="66"/>
      <c r="ERU52" s="66"/>
      <c r="ERV52" s="66"/>
      <c r="ERW52" s="66"/>
      <c r="ERX52" s="67"/>
      <c r="ERY52" s="65"/>
      <c r="ERZ52" s="66"/>
      <c r="ESA52" s="66"/>
      <c r="ESB52" s="66"/>
      <c r="ESC52" s="66"/>
      <c r="ESD52" s="66"/>
      <c r="ESE52" s="66"/>
      <c r="ESF52" s="67"/>
      <c r="ESG52" s="65"/>
      <c r="ESH52" s="66"/>
      <c r="ESI52" s="66"/>
      <c r="ESJ52" s="66"/>
      <c r="ESK52" s="66"/>
      <c r="ESL52" s="66"/>
      <c r="ESM52" s="66"/>
      <c r="ESN52" s="67"/>
      <c r="ESO52" s="65"/>
      <c r="ESP52" s="66"/>
      <c r="ESQ52" s="66"/>
      <c r="ESR52" s="66"/>
      <c r="ESS52" s="66"/>
      <c r="EST52" s="66"/>
      <c r="ESU52" s="66"/>
      <c r="ESV52" s="67"/>
      <c r="ESW52" s="65"/>
      <c r="ESX52" s="66"/>
      <c r="ESY52" s="66"/>
      <c r="ESZ52" s="66"/>
      <c r="ETA52" s="66"/>
      <c r="ETB52" s="66"/>
      <c r="ETC52" s="66"/>
      <c r="ETD52" s="67"/>
      <c r="ETE52" s="65"/>
      <c r="ETF52" s="66"/>
      <c r="ETG52" s="66"/>
      <c r="ETH52" s="66"/>
      <c r="ETI52" s="66"/>
      <c r="ETJ52" s="66"/>
      <c r="ETK52" s="66"/>
      <c r="ETL52" s="67"/>
      <c r="ETM52" s="65"/>
      <c r="ETN52" s="66"/>
      <c r="ETO52" s="66"/>
      <c r="ETP52" s="66"/>
      <c r="ETQ52" s="66"/>
      <c r="ETR52" s="66"/>
      <c r="ETS52" s="66"/>
      <c r="ETT52" s="67"/>
      <c r="ETU52" s="65"/>
      <c r="ETV52" s="66"/>
      <c r="ETW52" s="66"/>
      <c r="ETX52" s="66"/>
      <c r="ETY52" s="66"/>
      <c r="ETZ52" s="66"/>
      <c r="EUA52" s="66"/>
      <c r="EUB52" s="67"/>
      <c r="EUC52" s="65"/>
      <c r="EUD52" s="66"/>
      <c r="EUE52" s="66"/>
      <c r="EUF52" s="66"/>
      <c r="EUG52" s="66"/>
      <c r="EUH52" s="66"/>
      <c r="EUI52" s="66"/>
      <c r="EUJ52" s="67"/>
      <c r="EUK52" s="65"/>
      <c r="EUL52" s="66"/>
      <c r="EUM52" s="66"/>
      <c r="EUN52" s="66"/>
      <c r="EUO52" s="66"/>
      <c r="EUP52" s="66"/>
      <c r="EUQ52" s="66"/>
      <c r="EUR52" s="67"/>
      <c r="EUS52" s="65"/>
      <c r="EUT52" s="66"/>
      <c r="EUU52" s="66"/>
      <c r="EUV52" s="66"/>
      <c r="EUW52" s="66"/>
      <c r="EUX52" s="66"/>
      <c r="EUY52" s="66"/>
      <c r="EUZ52" s="67"/>
      <c r="EVA52" s="65"/>
      <c r="EVB52" s="66"/>
      <c r="EVC52" s="66"/>
      <c r="EVD52" s="66"/>
      <c r="EVE52" s="66"/>
      <c r="EVF52" s="66"/>
      <c r="EVG52" s="66"/>
      <c r="EVH52" s="67"/>
      <c r="EVI52" s="65"/>
      <c r="EVJ52" s="66"/>
      <c r="EVK52" s="66"/>
      <c r="EVL52" s="66"/>
      <c r="EVM52" s="66"/>
      <c r="EVN52" s="66"/>
      <c r="EVO52" s="66"/>
      <c r="EVP52" s="67"/>
      <c r="EVQ52" s="65"/>
      <c r="EVR52" s="66"/>
      <c r="EVS52" s="66"/>
      <c r="EVT52" s="66"/>
      <c r="EVU52" s="66"/>
      <c r="EVV52" s="66"/>
      <c r="EVW52" s="66"/>
      <c r="EVX52" s="67"/>
      <c r="EVY52" s="65"/>
      <c r="EVZ52" s="66"/>
      <c r="EWA52" s="66"/>
      <c r="EWB52" s="66"/>
      <c r="EWC52" s="66"/>
      <c r="EWD52" s="66"/>
      <c r="EWE52" s="66"/>
      <c r="EWF52" s="67"/>
      <c r="EWG52" s="65"/>
      <c r="EWH52" s="66"/>
      <c r="EWI52" s="66"/>
      <c r="EWJ52" s="66"/>
      <c r="EWK52" s="66"/>
      <c r="EWL52" s="66"/>
      <c r="EWM52" s="66"/>
      <c r="EWN52" s="67"/>
      <c r="EWO52" s="65"/>
      <c r="EWP52" s="66"/>
      <c r="EWQ52" s="66"/>
      <c r="EWR52" s="66"/>
      <c r="EWS52" s="66"/>
      <c r="EWT52" s="66"/>
      <c r="EWU52" s="66"/>
      <c r="EWV52" s="67"/>
      <c r="EWW52" s="65"/>
      <c r="EWX52" s="66"/>
      <c r="EWY52" s="66"/>
      <c r="EWZ52" s="66"/>
      <c r="EXA52" s="66"/>
      <c r="EXB52" s="66"/>
      <c r="EXC52" s="66"/>
      <c r="EXD52" s="67"/>
      <c r="EXE52" s="65"/>
      <c r="EXF52" s="66"/>
      <c r="EXG52" s="66"/>
      <c r="EXH52" s="66"/>
      <c r="EXI52" s="66"/>
      <c r="EXJ52" s="66"/>
      <c r="EXK52" s="66"/>
      <c r="EXL52" s="67"/>
      <c r="EXM52" s="65"/>
      <c r="EXN52" s="66"/>
      <c r="EXO52" s="66"/>
      <c r="EXP52" s="66"/>
      <c r="EXQ52" s="66"/>
      <c r="EXR52" s="66"/>
      <c r="EXS52" s="66"/>
      <c r="EXT52" s="67"/>
      <c r="EXU52" s="65"/>
      <c r="EXV52" s="66"/>
      <c r="EXW52" s="66"/>
      <c r="EXX52" s="66"/>
      <c r="EXY52" s="66"/>
      <c r="EXZ52" s="66"/>
      <c r="EYA52" s="66"/>
      <c r="EYB52" s="67"/>
      <c r="EYC52" s="65"/>
      <c r="EYD52" s="66"/>
      <c r="EYE52" s="66"/>
      <c r="EYF52" s="66"/>
      <c r="EYG52" s="66"/>
      <c r="EYH52" s="66"/>
      <c r="EYI52" s="66"/>
      <c r="EYJ52" s="67"/>
      <c r="EYK52" s="65"/>
      <c r="EYL52" s="66"/>
      <c r="EYM52" s="66"/>
      <c r="EYN52" s="66"/>
      <c r="EYO52" s="66"/>
      <c r="EYP52" s="66"/>
      <c r="EYQ52" s="66"/>
      <c r="EYR52" s="67"/>
      <c r="EYS52" s="65"/>
      <c r="EYT52" s="66"/>
      <c r="EYU52" s="66"/>
      <c r="EYV52" s="66"/>
      <c r="EYW52" s="66"/>
      <c r="EYX52" s="66"/>
      <c r="EYY52" s="66"/>
      <c r="EYZ52" s="67"/>
      <c r="EZA52" s="65"/>
      <c r="EZB52" s="66"/>
      <c r="EZC52" s="66"/>
      <c r="EZD52" s="66"/>
      <c r="EZE52" s="66"/>
      <c r="EZF52" s="66"/>
      <c r="EZG52" s="66"/>
      <c r="EZH52" s="67"/>
      <c r="EZI52" s="65"/>
      <c r="EZJ52" s="66"/>
      <c r="EZK52" s="66"/>
      <c r="EZL52" s="66"/>
      <c r="EZM52" s="66"/>
      <c r="EZN52" s="66"/>
      <c r="EZO52" s="66"/>
      <c r="EZP52" s="67"/>
      <c r="EZQ52" s="65"/>
      <c r="EZR52" s="66"/>
      <c r="EZS52" s="66"/>
      <c r="EZT52" s="66"/>
      <c r="EZU52" s="66"/>
      <c r="EZV52" s="66"/>
      <c r="EZW52" s="66"/>
      <c r="EZX52" s="67"/>
      <c r="EZY52" s="65"/>
      <c r="EZZ52" s="66"/>
      <c r="FAA52" s="66"/>
      <c r="FAB52" s="66"/>
      <c r="FAC52" s="66"/>
      <c r="FAD52" s="66"/>
      <c r="FAE52" s="66"/>
      <c r="FAF52" s="67"/>
      <c r="FAG52" s="65"/>
      <c r="FAH52" s="66"/>
      <c r="FAI52" s="66"/>
      <c r="FAJ52" s="66"/>
      <c r="FAK52" s="66"/>
      <c r="FAL52" s="66"/>
      <c r="FAM52" s="66"/>
      <c r="FAN52" s="67"/>
      <c r="FAO52" s="65"/>
      <c r="FAP52" s="66"/>
      <c r="FAQ52" s="66"/>
      <c r="FAR52" s="66"/>
      <c r="FAS52" s="66"/>
      <c r="FAT52" s="66"/>
      <c r="FAU52" s="66"/>
      <c r="FAV52" s="67"/>
      <c r="FAW52" s="65"/>
      <c r="FAX52" s="66"/>
      <c r="FAY52" s="66"/>
      <c r="FAZ52" s="66"/>
      <c r="FBA52" s="66"/>
      <c r="FBB52" s="66"/>
      <c r="FBC52" s="66"/>
      <c r="FBD52" s="67"/>
      <c r="FBE52" s="65"/>
      <c r="FBF52" s="66"/>
      <c r="FBG52" s="66"/>
      <c r="FBH52" s="66"/>
      <c r="FBI52" s="66"/>
      <c r="FBJ52" s="66"/>
      <c r="FBK52" s="66"/>
      <c r="FBL52" s="67"/>
      <c r="FBM52" s="65"/>
      <c r="FBN52" s="66"/>
      <c r="FBO52" s="66"/>
      <c r="FBP52" s="66"/>
      <c r="FBQ52" s="66"/>
      <c r="FBR52" s="66"/>
      <c r="FBS52" s="66"/>
      <c r="FBT52" s="67"/>
      <c r="FBU52" s="65"/>
      <c r="FBV52" s="66"/>
      <c r="FBW52" s="66"/>
      <c r="FBX52" s="66"/>
      <c r="FBY52" s="66"/>
      <c r="FBZ52" s="66"/>
      <c r="FCA52" s="66"/>
      <c r="FCB52" s="67"/>
      <c r="FCC52" s="65"/>
      <c r="FCD52" s="66"/>
      <c r="FCE52" s="66"/>
      <c r="FCF52" s="66"/>
      <c r="FCG52" s="66"/>
      <c r="FCH52" s="66"/>
      <c r="FCI52" s="66"/>
      <c r="FCJ52" s="67"/>
      <c r="FCK52" s="65"/>
      <c r="FCL52" s="66"/>
      <c r="FCM52" s="66"/>
      <c r="FCN52" s="66"/>
      <c r="FCO52" s="66"/>
      <c r="FCP52" s="66"/>
      <c r="FCQ52" s="66"/>
      <c r="FCR52" s="67"/>
      <c r="FCS52" s="65"/>
      <c r="FCT52" s="66"/>
      <c r="FCU52" s="66"/>
      <c r="FCV52" s="66"/>
      <c r="FCW52" s="66"/>
      <c r="FCX52" s="66"/>
      <c r="FCY52" s="66"/>
      <c r="FCZ52" s="67"/>
      <c r="FDA52" s="65"/>
      <c r="FDB52" s="66"/>
      <c r="FDC52" s="66"/>
      <c r="FDD52" s="66"/>
      <c r="FDE52" s="66"/>
      <c r="FDF52" s="66"/>
      <c r="FDG52" s="66"/>
      <c r="FDH52" s="67"/>
      <c r="FDI52" s="65"/>
      <c r="FDJ52" s="66"/>
      <c r="FDK52" s="66"/>
      <c r="FDL52" s="66"/>
      <c r="FDM52" s="66"/>
      <c r="FDN52" s="66"/>
      <c r="FDO52" s="66"/>
      <c r="FDP52" s="67"/>
      <c r="FDQ52" s="65"/>
      <c r="FDR52" s="66"/>
      <c r="FDS52" s="66"/>
      <c r="FDT52" s="66"/>
      <c r="FDU52" s="66"/>
      <c r="FDV52" s="66"/>
      <c r="FDW52" s="66"/>
      <c r="FDX52" s="67"/>
      <c r="FDY52" s="65"/>
      <c r="FDZ52" s="66"/>
      <c r="FEA52" s="66"/>
      <c r="FEB52" s="66"/>
      <c r="FEC52" s="66"/>
      <c r="FED52" s="66"/>
      <c r="FEE52" s="66"/>
      <c r="FEF52" s="67"/>
      <c r="FEG52" s="65"/>
      <c r="FEH52" s="66"/>
      <c r="FEI52" s="66"/>
      <c r="FEJ52" s="66"/>
      <c r="FEK52" s="66"/>
      <c r="FEL52" s="66"/>
      <c r="FEM52" s="66"/>
      <c r="FEN52" s="67"/>
      <c r="FEO52" s="65"/>
      <c r="FEP52" s="66"/>
      <c r="FEQ52" s="66"/>
      <c r="FER52" s="66"/>
      <c r="FES52" s="66"/>
      <c r="FET52" s="66"/>
      <c r="FEU52" s="66"/>
      <c r="FEV52" s="67"/>
      <c r="FEW52" s="65"/>
      <c r="FEX52" s="66"/>
      <c r="FEY52" s="66"/>
      <c r="FEZ52" s="66"/>
      <c r="FFA52" s="66"/>
      <c r="FFB52" s="66"/>
      <c r="FFC52" s="66"/>
      <c r="FFD52" s="67"/>
      <c r="FFE52" s="65"/>
      <c r="FFF52" s="66"/>
      <c r="FFG52" s="66"/>
      <c r="FFH52" s="66"/>
      <c r="FFI52" s="66"/>
      <c r="FFJ52" s="66"/>
      <c r="FFK52" s="66"/>
      <c r="FFL52" s="67"/>
      <c r="FFM52" s="65"/>
      <c r="FFN52" s="66"/>
      <c r="FFO52" s="66"/>
      <c r="FFP52" s="66"/>
      <c r="FFQ52" s="66"/>
      <c r="FFR52" s="66"/>
      <c r="FFS52" s="66"/>
      <c r="FFT52" s="67"/>
      <c r="FFU52" s="65"/>
      <c r="FFV52" s="66"/>
      <c r="FFW52" s="66"/>
      <c r="FFX52" s="66"/>
      <c r="FFY52" s="66"/>
      <c r="FFZ52" s="66"/>
      <c r="FGA52" s="66"/>
      <c r="FGB52" s="67"/>
      <c r="FGC52" s="65"/>
      <c r="FGD52" s="66"/>
      <c r="FGE52" s="66"/>
      <c r="FGF52" s="66"/>
      <c r="FGG52" s="66"/>
      <c r="FGH52" s="66"/>
      <c r="FGI52" s="66"/>
      <c r="FGJ52" s="67"/>
      <c r="FGK52" s="65"/>
      <c r="FGL52" s="66"/>
      <c r="FGM52" s="66"/>
      <c r="FGN52" s="66"/>
      <c r="FGO52" s="66"/>
      <c r="FGP52" s="66"/>
      <c r="FGQ52" s="66"/>
      <c r="FGR52" s="67"/>
      <c r="FGS52" s="65"/>
      <c r="FGT52" s="66"/>
      <c r="FGU52" s="66"/>
      <c r="FGV52" s="66"/>
      <c r="FGW52" s="66"/>
      <c r="FGX52" s="66"/>
      <c r="FGY52" s="66"/>
      <c r="FGZ52" s="67"/>
      <c r="FHA52" s="65"/>
      <c r="FHB52" s="66"/>
      <c r="FHC52" s="66"/>
      <c r="FHD52" s="66"/>
      <c r="FHE52" s="66"/>
      <c r="FHF52" s="66"/>
      <c r="FHG52" s="66"/>
      <c r="FHH52" s="67"/>
      <c r="FHI52" s="65"/>
      <c r="FHJ52" s="66"/>
      <c r="FHK52" s="66"/>
      <c r="FHL52" s="66"/>
      <c r="FHM52" s="66"/>
      <c r="FHN52" s="66"/>
      <c r="FHO52" s="66"/>
      <c r="FHP52" s="67"/>
      <c r="FHQ52" s="65"/>
      <c r="FHR52" s="66"/>
      <c r="FHS52" s="66"/>
      <c r="FHT52" s="66"/>
      <c r="FHU52" s="66"/>
      <c r="FHV52" s="66"/>
      <c r="FHW52" s="66"/>
      <c r="FHX52" s="67"/>
      <c r="FHY52" s="65"/>
      <c r="FHZ52" s="66"/>
      <c r="FIA52" s="66"/>
      <c r="FIB52" s="66"/>
      <c r="FIC52" s="66"/>
      <c r="FID52" s="66"/>
      <c r="FIE52" s="66"/>
      <c r="FIF52" s="67"/>
      <c r="FIG52" s="65"/>
      <c r="FIH52" s="66"/>
      <c r="FII52" s="66"/>
      <c r="FIJ52" s="66"/>
      <c r="FIK52" s="66"/>
      <c r="FIL52" s="66"/>
      <c r="FIM52" s="66"/>
      <c r="FIN52" s="67"/>
      <c r="FIO52" s="65"/>
      <c r="FIP52" s="66"/>
      <c r="FIQ52" s="66"/>
      <c r="FIR52" s="66"/>
      <c r="FIS52" s="66"/>
      <c r="FIT52" s="66"/>
      <c r="FIU52" s="66"/>
      <c r="FIV52" s="67"/>
      <c r="FIW52" s="65"/>
      <c r="FIX52" s="66"/>
      <c r="FIY52" s="66"/>
      <c r="FIZ52" s="66"/>
      <c r="FJA52" s="66"/>
      <c r="FJB52" s="66"/>
      <c r="FJC52" s="66"/>
      <c r="FJD52" s="67"/>
      <c r="FJE52" s="65"/>
      <c r="FJF52" s="66"/>
      <c r="FJG52" s="66"/>
      <c r="FJH52" s="66"/>
      <c r="FJI52" s="66"/>
      <c r="FJJ52" s="66"/>
      <c r="FJK52" s="66"/>
      <c r="FJL52" s="67"/>
      <c r="FJM52" s="65"/>
      <c r="FJN52" s="66"/>
      <c r="FJO52" s="66"/>
      <c r="FJP52" s="66"/>
      <c r="FJQ52" s="66"/>
      <c r="FJR52" s="66"/>
      <c r="FJS52" s="66"/>
      <c r="FJT52" s="67"/>
      <c r="FJU52" s="65"/>
      <c r="FJV52" s="66"/>
      <c r="FJW52" s="66"/>
      <c r="FJX52" s="66"/>
      <c r="FJY52" s="66"/>
      <c r="FJZ52" s="66"/>
      <c r="FKA52" s="66"/>
      <c r="FKB52" s="67"/>
      <c r="FKC52" s="65"/>
      <c r="FKD52" s="66"/>
      <c r="FKE52" s="66"/>
      <c r="FKF52" s="66"/>
      <c r="FKG52" s="66"/>
      <c r="FKH52" s="66"/>
      <c r="FKI52" s="66"/>
      <c r="FKJ52" s="67"/>
      <c r="FKK52" s="65"/>
      <c r="FKL52" s="66"/>
      <c r="FKM52" s="66"/>
      <c r="FKN52" s="66"/>
      <c r="FKO52" s="66"/>
      <c r="FKP52" s="66"/>
      <c r="FKQ52" s="66"/>
      <c r="FKR52" s="67"/>
      <c r="FKS52" s="65"/>
      <c r="FKT52" s="66"/>
      <c r="FKU52" s="66"/>
      <c r="FKV52" s="66"/>
      <c r="FKW52" s="66"/>
      <c r="FKX52" s="66"/>
      <c r="FKY52" s="66"/>
      <c r="FKZ52" s="67"/>
      <c r="FLA52" s="65"/>
      <c r="FLB52" s="66"/>
      <c r="FLC52" s="66"/>
      <c r="FLD52" s="66"/>
      <c r="FLE52" s="66"/>
      <c r="FLF52" s="66"/>
      <c r="FLG52" s="66"/>
      <c r="FLH52" s="67"/>
      <c r="FLI52" s="65"/>
      <c r="FLJ52" s="66"/>
      <c r="FLK52" s="66"/>
      <c r="FLL52" s="66"/>
      <c r="FLM52" s="66"/>
      <c r="FLN52" s="66"/>
      <c r="FLO52" s="66"/>
      <c r="FLP52" s="67"/>
      <c r="FLQ52" s="65"/>
      <c r="FLR52" s="66"/>
      <c r="FLS52" s="66"/>
      <c r="FLT52" s="66"/>
      <c r="FLU52" s="66"/>
      <c r="FLV52" s="66"/>
      <c r="FLW52" s="66"/>
      <c r="FLX52" s="67"/>
      <c r="FLY52" s="65"/>
      <c r="FLZ52" s="66"/>
      <c r="FMA52" s="66"/>
      <c r="FMB52" s="66"/>
      <c r="FMC52" s="66"/>
      <c r="FMD52" s="66"/>
      <c r="FME52" s="66"/>
      <c r="FMF52" s="67"/>
      <c r="FMG52" s="65"/>
      <c r="FMH52" s="66"/>
      <c r="FMI52" s="66"/>
      <c r="FMJ52" s="66"/>
      <c r="FMK52" s="66"/>
      <c r="FML52" s="66"/>
      <c r="FMM52" s="66"/>
      <c r="FMN52" s="67"/>
      <c r="FMO52" s="65"/>
      <c r="FMP52" s="66"/>
      <c r="FMQ52" s="66"/>
      <c r="FMR52" s="66"/>
      <c r="FMS52" s="66"/>
      <c r="FMT52" s="66"/>
      <c r="FMU52" s="66"/>
      <c r="FMV52" s="67"/>
      <c r="FMW52" s="65"/>
      <c r="FMX52" s="66"/>
      <c r="FMY52" s="66"/>
      <c r="FMZ52" s="66"/>
      <c r="FNA52" s="66"/>
      <c r="FNB52" s="66"/>
      <c r="FNC52" s="66"/>
      <c r="FND52" s="67"/>
      <c r="FNE52" s="65"/>
      <c r="FNF52" s="66"/>
      <c r="FNG52" s="66"/>
      <c r="FNH52" s="66"/>
      <c r="FNI52" s="66"/>
      <c r="FNJ52" s="66"/>
      <c r="FNK52" s="66"/>
      <c r="FNL52" s="67"/>
      <c r="FNM52" s="65"/>
      <c r="FNN52" s="66"/>
      <c r="FNO52" s="66"/>
      <c r="FNP52" s="66"/>
      <c r="FNQ52" s="66"/>
      <c r="FNR52" s="66"/>
      <c r="FNS52" s="66"/>
      <c r="FNT52" s="67"/>
      <c r="FNU52" s="65"/>
      <c r="FNV52" s="66"/>
      <c r="FNW52" s="66"/>
      <c r="FNX52" s="66"/>
      <c r="FNY52" s="66"/>
      <c r="FNZ52" s="66"/>
      <c r="FOA52" s="66"/>
      <c r="FOB52" s="67"/>
      <c r="FOC52" s="65"/>
      <c r="FOD52" s="66"/>
      <c r="FOE52" s="66"/>
      <c r="FOF52" s="66"/>
      <c r="FOG52" s="66"/>
      <c r="FOH52" s="66"/>
      <c r="FOI52" s="66"/>
      <c r="FOJ52" s="67"/>
      <c r="FOK52" s="65"/>
      <c r="FOL52" s="66"/>
      <c r="FOM52" s="66"/>
      <c r="FON52" s="66"/>
      <c r="FOO52" s="66"/>
      <c r="FOP52" s="66"/>
      <c r="FOQ52" s="66"/>
      <c r="FOR52" s="67"/>
      <c r="FOS52" s="65"/>
      <c r="FOT52" s="66"/>
      <c r="FOU52" s="66"/>
      <c r="FOV52" s="66"/>
      <c r="FOW52" s="66"/>
      <c r="FOX52" s="66"/>
      <c r="FOY52" s="66"/>
      <c r="FOZ52" s="67"/>
      <c r="FPA52" s="65"/>
      <c r="FPB52" s="66"/>
      <c r="FPC52" s="66"/>
      <c r="FPD52" s="66"/>
      <c r="FPE52" s="66"/>
      <c r="FPF52" s="66"/>
      <c r="FPG52" s="66"/>
      <c r="FPH52" s="67"/>
      <c r="FPI52" s="65"/>
      <c r="FPJ52" s="66"/>
      <c r="FPK52" s="66"/>
      <c r="FPL52" s="66"/>
      <c r="FPM52" s="66"/>
      <c r="FPN52" s="66"/>
      <c r="FPO52" s="66"/>
      <c r="FPP52" s="67"/>
      <c r="FPQ52" s="65"/>
      <c r="FPR52" s="66"/>
      <c r="FPS52" s="66"/>
      <c r="FPT52" s="66"/>
      <c r="FPU52" s="66"/>
      <c r="FPV52" s="66"/>
      <c r="FPW52" s="66"/>
      <c r="FPX52" s="67"/>
      <c r="FPY52" s="65"/>
      <c r="FPZ52" s="66"/>
      <c r="FQA52" s="66"/>
      <c r="FQB52" s="66"/>
      <c r="FQC52" s="66"/>
      <c r="FQD52" s="66"/>
      <c r="FQE52" s="66"/>
      <c r="FQF52" s="67"/>
      <c r="FQG52" s="65"/>
      <c r="FQH52" s="66"/>
      <c r="FQI52" s="66"/>
      <c r="FQJ52" s="66"/>
      <c r="FQK52" s="66"/>
      <c r="FQL52" s="66"/>
      <c r="FQM52" s="66"/>
      <c r="FQN52" s="67"/>
      <c r="FQO52" s="65"/>
      <c r="FQP52" s="66"/>
      <c r="FQQ52" s="66"/>
      <c r="FQR52" s="66"/>
      <c r="FQS52" s="66"/>
      <c r="FQT52" s="66"/>
      <c r="FQU52" s="66"/>
      <c r="FQV52" s="67"/>
      <c r="FQW52" s="65"/>
      <c r="FQX52" s="66"/>
      <c r="FQY52" s="66"/>
      <c r="FQZ52" s="66"/>
      <c r="FRA52" s="66"/>
      <c r="FRB52" s="66"/>
      <c r="FRC52" s="66"/>
      <c r="FRD52" s="67"/>
      <c r="FRE52" s="65"/>
      <c r="FRF52" s="66"/>
      <c r="FRG52" s="66"/>
      <c r="FRH52" s="66"/>
      <c r="FRI52" s="66"/>
      <c r="FRJ52" s="66"/>
      <c r="FRK52" s="66"/>
      <c r="FRL52" s="67"/>
      <c r="FRM52" s="65"/>
      <c r="FRN52" s="66"/>
      <c r="FRO52" s="66"/>
      <c r="FRP52" s="66"/>
      <c r="FRQ52" s="66"/>
      <c r="FRR52" s="66"/>
      <c r="FRS52" s="66"/>
      <c r="FRT52" s="67"/>
      <c r="FRU52" s="65"/>
      <c r="FRV52" s="66"/>
      <c r="FRW52" s="66"/>
      <c r="FRX52" s="66"/>
      <c r="FRY52" s="66"/>
      <c r="FRZ52" s="66"/>
      <c r="FSA52" s="66"/>
      <c r="FSB52" s="67"/>
      <c r="FSC52" s="65"/>
      <c r="FSD52" s="66"/>
      <c r="FSE52" s="66"/>
      <c r="FSF52" s="66"/>
      <c r="FSG52" s="66"/>
      <c r="FSH52" s="66"/>
      <c r="FSI52" s="66"/>
      <c r="FSJ52" s="67"/>
      <c r="FSK52" s="65"/>
      <c r="FSL52" s="66"/>
      <c r="FSM52" s="66"/>
      <c r="FSN52" s="66"/>
      <c r="FSO52" s="66"/>
      <c r="FSP52" s="66"/>
      <c r="FSQ52" s="66"/>
      <c r="FSR52" s="67"/>
      <c r="FSS52" s="65"/>
      <c r="FST52" s="66"/>
      <c r="FSU52" s="66"/>
      <c r="FSV52" s="66"/>
      <c r="FSW52" s="66"/>
      <c r="FSX52" s="66"/>
      <c r="FSY52" s="66"/>
      <c r="FSZ52" s="67"/>
      <c r="FTA52" s="65"/>
      <c r="FTB52" s="66"/>
      <c r="FTC52" s="66"/>
      <c r="FTD52" s="66"/>
      <c r="FTE52" s="66"/>
      <c r="FTF52" s="66"/>
      <c r="FTG52" s="66"/>
      <c r="FTH52" s="67"/>
      <c r="FTI52" s="65"/>
      <c r="FTJ52" s="66"/>
      <c r="FTK52" s="66"/>
      <c r="FTL52" s="66"/>
      <c r="FTM52" s="66"/>
      <c r="FTN52" s="66"/>
      <c r="FTO52" s="66"/>
      <c r="FTP52" s="67"/>
      <c r="FTQ52" s="65"/>
      <c r="FTR52" s="66"/>
      <c r="FTS52" s="66"/>
      <c r="FTT52" s="66"/>
      <c r="FTU52" s="66"/>
      <c r="FTV52" s="66"/>
      <c r="FTW52" s="66"/>
      <c r="FTX52" s="67"/>
      <c r="FTY52" s="65"/>
      <c r="FTZ52" s="66"/>
      <c r="FUA52" s="66"/>
      <c r="FUB52" s="66"/>
      <c r="FUC52" s="66"/>
      <c r="FUD52" s="66"/>
      <c r="FUE52" s="66"/>
      <c r="FUF52" s="67"/>
      <c r="FUG52" s="65"/>
      <c r="FUH52" s="66"/>
      <c r="FUI52" s="66"/>
      <c r="FUJ52" s="66"/>
      <c r="FUK52" s="66"/>
      <c r="FUL52" s="66"/>
      <c r="FUM52" s="66"/>
      <c r="FUN52" s="67"/>
      <c r="FUO52" s="65"/>
      <c r="FUP52" s="66"/>
      <c r="FUQ52" s="66"/>
      <c r="FUR52" s="66"/>
      <c r="FUS52" s="66"/>
      <c r="FUT52" s="66"/>
      <c r="FUU52" s="66"/>
      <c r="FUV52" s="67"/>
      <c r="FUW52" s="65"/>
      <c r="FUX52" s="66"/>
      <c r="FUY52" s="66"/>
      <c r="FUZ52" s="66"/>
      <c r="FVA52" s="66"/>
      <c r="FVB52" s="66"/>
      <c r="FVC52" s="66"/>
      <c r="FVD52" s="67"/>
      <c r="FVE52" s="65"/>
      <c r="FVF52" s="66"/>
      <c r="FVG52" s="66"/>
      <c r="FVH52" s="66"/>
      <c r="FVI52" s="66"/>
      <c r="FVJ52" s="66"/>
      <c r="FVK52" s="66"/>
      <c r="FVL52" s="67"/>
      <c r="FVM52" s="65"/>
      <c r="FVN52" s="66"/>
      <c r="FVO52" s="66"/>
      <c r="FVP52" s="66"/>
      <c r="FVQ52" s="66"/>
      <c r="FVR52" s="66"/>
      <c r="FVS52" s="66"/>
      <c r="FVT52" s="67"/>
      <c r="FVU52" s="65"/>
      <c r="FVV52" s="66"/>
      <c r="FVW52" s="66"/>
      <c r="FVX52" s="66"/>
      <c r="FVY52" s="66"/>
      <c r="FVZ52" s="66"/>
      <c r="FWA52" s="66"/>
      <c r="FWB52" s="67"/>
      <c r="FWC52" s="65"/>
      <c r="FWD52" s="66"/>
      <c r="FWE52" s="66"/>
      <c r="FWF52" s="66"/>
      <c r="FWG52" s="66"/>
      <c r="FWH52" s="66"/>
      <c r="FWI52" s="66"/>
      <c r="FWJ52" s="67"/>
      <c r="FWK52" s="65"/>
      <c r="FWL52" s="66"/>
      <c r="FWM52" s="66"/>
      <c r="FWN52" s="66"/>
      <c r="FWO52" s="66"/>
      <c r="FWP52" s="66"/>
      <c r="FWQ52" s="66"/>
      <c r="FWR52" s="67"/>
      <c r="FWS52" s="65"/>
      <c r="FWT52" s="66"/>
      <c r="FWU52" s="66"/>
      <c r="FWV52" s="66"/>
      <c r="FWW52" s="66"/>
      <c r="FWX52" s="66"/>
      <c r="FWY52" s="66"/>
      <c r="FWZ52" s="67"/>
      <c r="FXA52" s="65"/>
      <c r="FXB52" s="66"/>
      <c r="FXC52" s="66"/>
      <c r="FXD52" s="66"/>
      <c r="FXE52" s="66"/>
      <c r="FXF52" s="66"/>
      <c r="FXG52" s="66"/>
      <c r="FXH52" s="67"/>
      <c r="FXI52" s="65"/>
      <c r="FXJ52" s="66"/>
      <c r="FXK52" s="66"/>
      <c r="FXL52" s="66"/>
      <c r="FXM52" s="66"/>
      <c r="FXN52" s="66"/>
      <c r="FXO52" s="66"/>
      <c r="FXP52" s="67"/>
      <c r="FXQ52" s="65"/>
      <c r="FXR52" s="66"/>
      <c r="FXS52" s="66"/>
      <c r="FXT52" s="66"/>
      <c r="FXU52" s="66"/>
      <c r="FXV52" s="66"/>
      <c r="FXW52" s="66"/>
      <c r="FXX52" s="67"/>
      <c r="FXY52" s="65"/>
      <c r="FXZ52" s="66"/>
      <c r="FYA52" s="66"/>
      <c r="FYB52" s="66"/>
      <c r="FYC52" s="66"/>
      <c r="FYD52" s="66"/>
      <c r="FYE52" s="66"/>
      <c r="FYF52" s="67"/>
      <c r="FYG52" s="65"/>
      <c r="FYH52" s="66"/>
      <c r="FYI52" s="66"/>
      <c r="FYJ52" s="66"/>
      <c r="FYK52" s="66"/>
      <c r="FYL52" s="66"/>
      <c r="FYM52" s="66"/>
      <c r="FYN52" s="67"/>
      <c r="FYO52" s="65"/>
      <c r="FYP52" s="66"/>
      <c r="FYQ52" s="66"/>
      <c r="FYR52" s="66"/>
      <c r="FYS52" s="66"/>
      <c r="FYT52" s="66"/>
      <c r="FYU52" s="66"/>
      <c r="FYV52" s="67"/>
      <c r="FYW52" s="65"/>
      <c r="FYX52" s="66"/>
      <c r="FYY52" s="66"/>
      <c r="FYZ52" s="66"/>
      <c r="FZA52" s="66"/>
      <c r="FZB52" s="66"/>
      <c r="FZC52" s="66"/>
      <c r="FZD52" s="67"/>
      <c r="FZE52" s="65"/>
      <c r="FZF52" s="66"/>
      <c r="FZG52" s="66"/>
      <c r="FZH52" s="66"/>
      <c r="FZI52" s="66"/>
      <c r="FZJ52" s="66"/>
      <c r="FZK52" s="66"/>
      <c r="FZL52" s="67"/>
      <c r="FZM52" s="65"/>
      <c r="FZN52" s="66"/>
      <c r="FZO52" s="66"/>
      <c r="FZP52" s="66"/>
      <c r="FZQ52" s="66"/>
      <c r="FZR52" s="66"/>
      <c r="FZS52" s="66"/>
      <c r="FZT52" s="67"/>
      <c r="FZU52" s="65"/>
      <c r="FZV52" s="66"/>
      <c r="FZW52" s="66"/>
      <c r="FZX52" s="66"/>
      <c r="FZY52" s="66"/>
      <c r="FZZ52" s="66"/>
      <c r="GAA52" s="66"/>
      <c r="GAB52" s="67"/>
      <c r="GAC52" s="65"/>
      <c r="GAD52" s="66"/>
      <c r="GAE52" s="66"/>
      <c r="GAF52" s="66"/>
      <c r="GAG52" s="66"/>
      <c r="GAH52" s="66"/>
      <c r="GAI52" s="66"/>
      <c r="GAJ52" s="67"/>
      <c r="GAK52" s="65"/>
      <c r="GAL52" s="66"/>
      <c r="GAM52" s="66"/>
      <c r="GAN52" s="66"/>
      <c r="GAO52" s="66"/>
      <c r="GAP52" s="66"/>
      <c r="GAQ52" s="66"/>
      <c r="GAR52" s="67"/>
      <c r="GAS52" s="65"/>
      <c r="GAT52" s="66"/>
      <c r="GAU52" s="66"/>
      <c r="GAV52" s="66"/>
      <c r="GAW52" s="66"/>
      <c r="GAX52" s="66"/>
      <c r="GAY52" s="66"/>
      <c r="GAZ52" s="67"/>
      <c r="GBA52" s="65"/>
      <c r="GBB52" s="66"/>
      <c r="GBC52" s="66"/>
      <c r="GBD52" s="66"/>
      <c r="GBE52" s="66"/>
      <c r="GBF52" s="66"/>
      <c r="GBG52" s="66"/>
      <c r="GBH52" s="67"/>
      <c r="GBI52" s="65"/>
      <c r="GBJ52" s="66"/>
      <c r="GBK52" s="66"/>
      <c r="GBL52" s="66"/>
      <c r="GBM52" s="66"/>
      <c r="GBN52" s="66"/>
      <c r="GBO52" s="66"/>
      <c r="GBP52" s="67"/>
      <c r="GBQ52" s="65"/>
      <c r="GBR52" s="66"/>
      <c r="GBS52" s="66"/>
      <c r="GBT52" s="66"/>
      <c r="GBU52" s="66"/>
      <c r="GBV52" s="66"/>
      <c r="GBW52" s="66"/>
      <c r="GBX52" s="67"/>
      <c r="GBY52" s="65"/>
      <c r="GBZ52" s="66"/>
      <c r="GCA52" s="66"/>
      <c r="GCB52" s="66"/>
      <c r="GCC52" s="66"/>
      <c r="GCD52" s="66"/>
      <c r="GCE52" s="66"/>
      <c r="GCF52" s="67"/>
      <c r="GCG52" s="65"/>
      <c r="GCH52" s="66"/>
      <c r="GCI52" s="66"/>
      <c r="GCJ52" s="66"/>
      <c r="GCK52" s="66"/>
      <c r="GCL52" s="66"/>
      <c r="GCM52" s="66"/>
      <c r="GCN52" s="67"/>
      <c r="GCO52" s="65"/>
      <c r="GCP52" s="66"/>
      <c r="GCQ52" s="66"/>
      <c r="GCR52" s="66"/>
      <c r="GCS52" s="66"/>
      <c r="GCT52" s="66"/>
      <c r="GCU52" s="66"/>
      <c r="GCV52" s="67"/>
      <c r="GCW52" s="65"/>
      <c r="GCX52" s="66"/>
      <c r="GCY52" s="66"/>
      <c r="GCZ52" s="66"/>
      <c r="GDA52" s="66"/>
      <c r="GDB52" s="66"/>
      <c r="GDC52" s="66"/>
      <c r="GDD52" s="67"/>
      <c r="GDE52" s="65"/>
      <c r="GDF52" s="66"/>
      <c r="GDG52" s="66"/>
      <c r="GDH52" s="66"/>
      <c r="GDI52" s="66"/>
      <c r="GDJ52" s="66"/>
      <c r="GDK52" s="66"/>
      <c r="GDL52" s="67"/>
      <c r="GDM52" s="65"/>
      <c r="GDN52" s="66"/>
      <c r="GDO52" s="66"/>
      <c r="GDP52" s="66"/>
      <c r="GDQ52" s="66"/>
      <c r="GDR52" s="66"/>
      <c r="GDS52" s="66"/>
      <c r="GDT52" s="67"/>
      <c r="GDU52" s="65"/>
      <c r="GDV52" s="66"/>
      <c r="GDW52" s="66"/>
      <c r="GDX52" s="66"/>
      <c r="GDY52" s="66"/>
      <c r="GDZ52" s="66"/>
      <c r="GEA52" s="66"/>
      <c r="GEB52" s="67"/>
      <c r="GEC52" s="65"/>
      <c r="GED52" s="66"/>
      <c r="GEE52" s="66"/>
      <c r="GEF52" s="66"/>
      <c r="GEG52" s="66"/>
      <c r="GEH52" s="66"/>
      <c r="GEI52" s="66"/>
      <c r="GEJ52" s="67"/>
      <c r="GEK52" s="65"/>
      <c r="GEL52" s="66"/>
      <c r="GEM52" s="66"/>
      <c r="GEN52" s="66"/>
      <c r="GEO52" s="66"/>
      <c r="GEP52" s="66"/>
      <c r="GEQ52" s="66"/>
      <c r="GER52" s="67"/>
      <c r="GES52" s="65"/>
      <c r="GET52" s="66"/>
      <c r="GEU52" s="66"/>
      <c r="GEV52" s="66"/>
      <c r="GEW52" s="66"/>
      <c r="GEX52" s="66"/>
      <c r="GEY52" s="66"/>
      <c r="GEZ52" s="67"/>
      <c r="GFA52" s="65"/>
      <c r="GFB52" s="66"/>
      <c r="GFC52" s="66"/>
      <c r="GFD52" s="66"/>
      <c r="GFE52" s="66"/>
      <c r="GFF52" s="66"/>
      <c r="GFG52" s="66"/>
      <c r="GFH52" s="67"/>
      <c r="GFI52" s="65"/>
      <c r="GFJ52" s="66"/>
      <c r="GFK52" s="66"/>
      <c r="GFL52" s="66"/>
      <c r="GFM52" s="66"/>
      <c r="GFN52" s="66"/>
      <c r="GFO52" s="66"/>
      <c r="GFP52" s="67"/>
      <c r="GFQ52" s="65"/>
      <c r="GFR52" s="66"/>
      <c r="GFS52" s="66"/>
      <c r="GFT52" s="66"/>
      <c r="GFU52" s="66"/>
      <c r="GFV52" s="66"/>
      <c r="GFW52" s="66"/>
      <c r="GFX52" s="67"/>
      <c r="GFY52" s="65"/>
      <c r="GFZ52" s="66"/>
      <c r="GGA52" s="66"/>
      <c r="GGB52" s="66"/>
      <c r="GGC52" s="66"/>
      <c r="GGD52" s="66"/>
      <c r="GGE52" s="66"/>
      <c r="GGF52" s="67"/>
      <c r="GGG52" s="65"/>
      <c r="GGH52" s="66"/>
      <c r="GGI52" s="66"/>
      <c r="GGJ52" s="66"/>
      <c r="GGK52" s="66"/>
      <c r="GGL52" s="66"/>
      <c r="GGM52" s="66"/>
      <c r="GGN52" s="67"/>
      <c r="GGO52" s="65"/>
      <c r="GGP52" s="66"/>
      <c r="GGQ52" s="66"/>
      <c r="GGR52" s="66"/>
      <c r="GGS52" s="66"/>
      <c r="GGT52" s="66"/>
      <c r="GGU52" s="66"/>
      <c r="GGV52" s="67"/>
      <c r="GGW52" s="65"/>
      <c r="GGX52" s="66"/>
      <c r="GGY52" s="66"/>
      <c r="GGZ52" s="66"/>
      <c r="GHA52" s="66"/>
      <c r="GHB52" s="66"/>
      <c r="GHC52" s="66"/>
      <c r="GHD52" s="67"/>
      <c r="GHE52" s="65"/>
      <c r="GHF52" s="66"/>
      <c r="GHG52" s="66"/>
      <c r="GHH52" s="66"/>
      <c r="GHI52" s="66"/>
      <c r="GHJ52" s="66"/>
      <c r="GHK52" s="66"/>
      <c r="GHL52" s="67"/>
      <c r="GHM52" s="65"/>
      <c r="GHN52" s="66"/>
      <c r="GHO52" s="66"/>
      <c r="GHP52" s="66"/>
      <c r="GHQ52" s="66"/>
      <c r="GHR52" s="66"/>
      <c r="GHS52" s="66"/>
      <c r="GHT52" s="67"/>
      <c r="GHU52" s="65"/>
      <c r="GHV52" s="66"/>
      <c r="GHW52" s="66"/>
      <c r="GHX52" s="66"/>
      <c r="GHY52" s="66"/>
      <c r="GHZ52" s="66"/>
      <c r="GIA52" s="66"/>
      <c r="GIB52" s="67"/>
      <c r="GIC52" s="65"/>
      <c r="GID52" s="66"/>
      <c r="GIE52" s="66"/>
      <c r="GIF52" s="66"/>
      <c r="GIG52" s="66"/>
      <c r="GIH52" s="66"/>
      <c r="GII52" s="66"/>
      <c r="GIJ52" s="67"/>
      <c r="GIK52" s="65"/>
      <c r="GIL52" s="66"/>
      <c r="GIM52" s="66"/>
      <c r="GIN52" s="66"/>
      <c r="GIO52" s="66"/>
      <c r="GIP52" s="66"/>
      <c r="GIQ52" s="66"/>
      <c r="GIR52" s="67"/>
      <c r="GIS52" s="65"/>
      <c r="GIT52" s="66"/>
      <c r="GIU52" s="66"/>
      <c r="GIV52" s="66"/>
      <c r="GIW52" s="66"/>
      <c r="GIX52" s="66"/>
      <c r="GIY52" s="66"/>
      <c r="GIZ52" s="67"/>
      <c r="GJA52" s="65"/>
      <c r="GJB52" s="66"/>
      <c r="GJC52" s="66"/>
      <c r="GJD52" s="66"/>
      <c r="GJE52" s="66"/>
      <c r="GJF52" s="66"/>
      <c r="GJG52" s="66"/>
      <c r="GJH52" s="67"/>
      <c r="GJI52" s="65"/>
      <c r="GJJ52" s="66"/>
      <c r="GJK52" s="66"/>
      <c r="GJL52" s="66"/>
      <c r="GJM52" s="66"/>
      <c r="GJN52" s="66"/>
      <c r="GJO52" s="66"/>
      <c r="GJP52" s="67"/>
      <c r="GJQ52" s="65"/>
      <c r="GJR52" s="66"/>
      <c r="GJS52" s="66"/>
      <c r="GJT52" s="66"/>
      <c r="GJU52" s="66"/>
      <c r="GJV52" s="66"/>
      <c r="GJW52" s="66"/>
      <c r="GJX52" s="67"/>
      <c r="GJY52" s="65"/>
      <c r="GJZ52" s="66"/>
      <c r="GKA52" s="66"/>
      <c r="GKB52" s="66"/>
      <c r="GKC52" s="66"/>
      <c r="GKD52" s="66"/>
      <c r="GKE52" s="66"/>
      <c r="GKF52" s="67"/>
      <c r="GKG52" s="65"/>
      <c r="GKH52" s="66"/>
      <c r="GKI52" s="66"/>
      <c r="GKJ52" s="66"/>
      <c r="GKK52" s="66"/>
      <c r="GKL52" s="66"/>
      <c r="GKM52" s="66"/>
      <c r="GKN52" s="67"/>
      <c r="GKO52" s="65"/>
      <c r="GKP52" s="66"/>
      <c r="GKQ52" s="66"/>
      <c r="GKR52" s="66"/>
      <c r="GKS52" s="66"/>
      <c r="GKT52" s="66"/>
      <c r="GKU52" s="66"/>
      <c r="GKV52" s="67"/>
      <c r="GKW52" s="65"/>
      <c r="GKX52" s="66"/>
      <c r="GKY52" s="66"/>
      <c r="GKZ52" s="66"/>
      <c r="GLA52" s="66"/>
      <c r="GLB52" s="66"/>
      <c r="GLC52" s="66"/>
      <c r="GLD52" s="67"/>
      <c r="GLE52" s="65"/>
      <c r="GLF52" s="66"/>
      <c r="GLG52" s="66"/>
      <c r="GLH52" s="66"/>
      <c r="GLI52" s="66"/>
      <c r="GLJ52" s="66"/>
      <c r="GLK52" s="66"/>
      <c r="GLL52" s="67"/>
      <c r="GLM52" s="65"/>
      <c r="GLN52" s="66"/>
      <c r="GLO52" s="66"/>
      <c r="GLP52" s="66"/>
      <c r="GLQ52" s="66"/>
      <c r="GLR52" s="66"/>
      <c r="GLS52" s="66"/>
      <c r="GLT52" s="67"/>
      <c r="GLU52" s="65"/>
      <c r="GLV52" s="66"/>
      <c r="GLW52" s="66"/>
      <c r="GLX52" s="66"/>
      <c r="GLY52" s="66"/>
      <c r="GLZ52" s="66"/>
      <c r="GMA52" s="66"/>
      <c r="GMB52" s="67"/>
      <c r="GMC52" s="65"/>
      <c r="GMD52" s="66"/>
      <c r="GME52" s="66"/>
      <c r="GMF52" s="66"/>
      <c r="GMG52" s="66"/>
      <c r="GMH52" s="66"/>
      <c r="GMI52" s="66"/>
      <c r="GMJ52" s="67"/>
      <c r="GMK52" s="65"/>
      <c r="GML52" s="66"/>
      <c r="GMM52" s="66"/>
      <c r="GMN52" s="66"/>
      <c r="GMO52" s="66"/>
      <c r="GMP52" s="66"/>
      <c r="GMQ52" s="66"/>
      <c r="GMR52" s="67"/>
      <c r="GMS52" s="65"/>
      <c r="GMT52" s="66"/>
      <c r="GMU52" s="66"/>
      <c r="GMV52" s="66"/>
      <c r="GMW52" s="66"/>
      <c r="GMX52" s="66"/>
      <c r="GMY52" s="66"/>
      <c r="GMZ52" s="67"/>
      <c r="GNA52" s="65"/>
      <c r="GNB52" s="66"/>
      <c r="GNC52" s="66"/>
      <c r="GND52" s="66"/>
      <c r="GNE52" s="66"/>
      <c r="GNF52" s="66"/>
      <c r="GNG52" s="66"/>
      <c r="GNH52" s="67"/>
      <c r="GNI52" s="65"/>
      <c r="GNJ52" s="66"/>
      <c r="GNK52" s="66"/>
      <c r="GNL52" s="66"/>
      <c r="GNM52" s="66"/>
      <c r="GNN52" s="66"/>
      <c r="GNO52" s="66"/>
      <c r="GNP52" s="67"/>
      <c r="GNQ52" s="65"/>
      <c r="GNR52" s="66"/>
      <c r="GNS52" s="66"/>
      <c r="GNT52" s="66"/>
      <c r="GNU52" s="66"/>
      <c r="GNV52" s="66"/>
      <c r="GNW52" s="66"/>
      <c r="GNX52" s="67"/>
      <c r="GNY52" s="65"/>
      <c r="GNZ52" s="66"/>
      <c r="GOA52" s="66"/>
      <c r="GOB52" s="66"/>
      <c r="GOC52" s="66"/>
      <c r="GOD52" s="66"/>
      <c r="GOE52" s="66"/>
      <c r="GOF52" s="67"/>
      <c r="GOG52" s="65"/>
      <c r="GOH52" s="66"/>
      <c r="GOI52" s="66"/>
      <c r="GOJ52" s="66"/>
      <c r="GOK52" s="66"/>
      <c r="GOL52" s="66"/>
      <c r="GOM52" s="66"/>
      <c r="GON52" s="67"/>
      <c r="GOO52" s="65"/>
      <c r="GOP52" s="66"/>
      <c r="GOQ52" s="66"/>
      <c r="GOR52" s="66"/>
      <c r="GOS52" s="66"/>
      <c r="GOT52" s="66"/>
      <c r="GOU52" s="66"/>
      <c r="GOV52" s="67"/>
      <c r="GOW52" s="65"/>
      <c r="GOX52" s="66"/>
      <c r="GOY52" s="66"/>
      <c r="GOZ52" s="66"/>
      <c r="GPA52" s="66"/>
      <c r="GPB52" s="66"/>
      <c r="GPC52" s="66"/>
      <c r="GPD52" s="67"/>
      <c r="GPE52" s="65"/>
      <c r="GPF52" s="66"/>
      <c r="GPG52" s="66"/>
      <c r="GPH52" s="66"/>
      <c r="GPI52" s="66"/>
      <c r="GPJ52" s="66"/>
      <c r="GPK52" s="66"/>
      <c r="GPL52" s="67"/>
      <c r="GPM52" s="65"/>
      <c r="GPN52" s="66"/>
      <c r="GPO52" s="66"/>
      <c r="GPP52" s="66"/>
      <c r="GPQ52" s="66"/>
      <c r="GPR52" s="66"/>
      <c r="GPS52" s="66"/>
      <c r="GPT52" s="67"/>
      <c r="GPU52" s="65"/>
      <c r="GPV52" s="66"/>
      <c r="GPW52" s="66"/>
      <c r="GPX52" s="66"/>
      <c r="GPY52" s="66"/>
      <c r="GPZ52" s="66"/>
      <c r="GQA52" s="66"/>
      <c r="GQB52" s="67"/>
      <c r="GQC52" s="65"/>
      <c r="GQD52" s="66"/>
      <c r="GQE52" s="66"/>
      <c r="GQF52" s="66"/>
      <c r="GQG52" s="66"/>
      <c r="GQH52" s="66"/>
      <c r="GQI52" s="66"/>
      <c r="GQJ52" s="67"/>
      <c r="GQK52" s="65"/>
      <c r="GQL52" s="66"/>
      <c r="GQM52" s="66"/>
      <c r="GQN52" s="66"/>
      <c r="GQO52" s="66"/>
      <c r="GQP52" s="66"/>
      <c r="GQQ52" s="66"/>
      <c r="GQR52" s="67"/>
      <c r="GQS52" s="65"/>
      <c r="GQT52" s="66"/>
      <c r="GQU52" s="66"/>
      <c r="GQV52" s="66"/>
      <c r="GQW52" s="66"/>
      <c r="GQX52" s="66"/>
      <c r="GQY52" s="66"/>
      <c r="GQZ52" s="67"/>
      <c r="GRA52" s="65"/>
      <c r="GRB52" s="66"/>
      <c r="GRC52" s="66"/>
      <c r="GRD52" s="66"/>
      <c r="GRE52" s="66"/>
      <c r="GRF52" s="66"/>
      <c r="GRG52" s="66"/>
      <c r="GRH52" s="67"/>
      <c r="GRI52" s="65"/>
      <c r="GRJ52" s="66"/>
      <c r="GRK52" s="66"/>
      <c r="GRL52" s="66"/>
      <c r="GRM52" s="66"/>
      <c r="GRN52" s="66"/>
      <c r="GRO52" s="66"/>
      <c r="GRP52" s="67"/>
      <c r="GRQ52" s="65"/>
      <c r="GRR52" s="66"/>
      <c r="GRS52" s="66"/>
      <c r="GRT52" s="66"/>
      <c r="GRU52" s="66"/>
      <c r="GRV52" s="66"/>
      <c r="GRW52" s="66"/>
      <c r="GRX52" s="67"/>
      <c r="GRY52" s="65"/>
      <c r="GRZ52" s="66"/>
      <c r="GSA52" s="66"/>
      <c r="GSB52" s="66"/>
      <c r="GSC52" s="66"/>
      <c r="GSD52" s="66"/>
      <c r="GSE52" s="66"/>
      <c r="GSF52" s="67"/>
      <c r="GSG52" s="65"/>
      <c r="GSH52" s="66"/>
      <c r="GSI52" s="66"/>
      <c r="GSJ52" s="66"/>
      <c r="GSK52" s="66"/>
      <c r="GSL52" s="66"/>
      <c r="GSM52" s="66"/>
      <c r="GSN52" s="67"/>
      <c r="GSO52" s="65"/>
      <c r="GSP52" s="66"/>
      <c r="GSQ52" s="66"/>
      <c r="GSR52" s="66"/>
      <c r="GSS52" s="66"/>
      <c r="GST52" s="66"/>
      <c r="GSU52" s="66"/>
      <c r="GSV52" s="67"/>
      <c r="GSW52" s="65"/>
      <c r="GSX52" s="66"/>
      <c r="GSY52" s="66"/>
      <c r="GSZ52" s="66"/>
      <c r="GTA52" s="66"/>
      <c r="GTB52" s="66"/>
      <c r="GTC52" s="66"/>
      <c r="GTD52" s="67"/>
      <c r="GTE52" s="65"/>
      <c r="GTF52" s="66"/>
      <c r="GTG52" s="66"/>
      <c r="GTH52" s="66"/>
      <c r="GTI52" s="66"/>
      <c r="GTJ52" s="66"/>
      <c r="GTK52" s="66"/>
      <c r="GTL52" s="67"/>
      <c r="GTM52" s="65"/>
      <c r="GTN52" s="66"/>
      <c r="GTO52" s="66"/>
      <c r="GTP52" s="66"/>
      <c r="GTQ52" s="66"/>
      <c r="GTR52" s="66"/>
      <c r="GTS52" s="66"/>
      <c r="GTT52" s="67"/>
      <c r="GTU52" s="65"/>
      <c r="GTV52" s="66"/>
      <c r="GTW52" s="66"/>
      <c r="GTX52" s="66"/>
      <c r="GTY52" s="66"/>
      <c r="GTZ52" s="66"/>
      <c r="GUA52" s="66"/>
      <c r="GUB52" s="67"/>
      <c r="GUC52" s="65"/>
      <c r="GUD52" s="66"/>
      <c r="GUE52" s="66"/>
      <c r="GUF52" s="66"/>
      <c r="GUG52" s="66"/>
      <c r="GUH52" s="66"/>
      <c r="GUI52" s="66"/>
      <c r="GUJ52" s="67"/>
      <c r="GUK52" s="65"/>
      <c r="GUL52" s="66"/>
      <c r="GUM52" s="66"/>
      <c r="GUN52" s="66"/>
      <c r="GUO52" s="66"/>
      <c r="GUP52" s="66"/>
      <c r="GUQ52" s="66"/>
      <c r="GUR52" s="67"/>
      <c r="GUS52" s="65"/>
      <c r="GUT52" s="66"/>
      <c r="GUU52" s="66"/>
      <c r="GUV52" s="66"/>
      <c r="GUW52" s="66"/>
      <c r="GUX52" s="66"/>
      <c r="GUY52" s="66"/>
      <c r="GUZ52" s="67"/>
      <c r="GVA52" s="65"/>
      <c r="GVB52" s="66"/>
      <c r="GVC52" s="66"/>
      <c r="GVD52" s="66"/>
      <c r="GVE52" s="66"/>
      <c r="GVF52" s="66"/>
      <c r="GVG52" s="66"/>
      <c r="GVH52" s="67"/>
      <c r="GVI52" s="65"/>
      <c r="GVJ52" s="66"/>
      <c r="GVK52" s="66"/>
      <c r="GVL52" s="66"/>
      <c r="GVM52" s="66"/>
      <c r="GVN52" s="66"/>
      <c r="GVO52" s="66"/>
      <c r="GVP52" s="67"/>
      <c r="GVQ52" s="65"/>
      <c r="GVR52" s="66"/>
      <c r="GVS52" s="66"/>
      <c r="GVT52" s="66"/>
      <c r="GVU52" s="66"/>
      <c r="GVV52" s="66"/>
      <c r="GVW52" s="66"/>
      <c r="GVX52" s="67"/>
      <c r="GVY52" s="65"/>
      <c r="GVZ52" s="66"/>
      <c r="GWA52" s="66"/>
      <c r="GWB52" s="66"/>
      <c r="GWC52" s="66"/>
      <c r="GWD52" s="66"/>
      <c r="GWE52" s="66"/>
      <c r="GWF52" s="67"/>
      <c r="GWG52" s="65"/>
      <c r="GWH52" s="66"/>
      <c r="GWI52" s="66"/>
      <c r="GWJ52" s="66"/>
      <c r="GWK52" s="66"/>
      <c r="GWL52" s="66"/>
      <c r="GWM52" s="66"/>
      <c r="GWN52" s="67"/>
      <c r="GWO52" s="65"/>
      <c r="GWP52" s="66"/>
      <c r="GWQ52" s="66"/>
      <c r="GWR52" s="66"/>
      <c r="GWS52" s="66"/>
      <c r="GWT52" s="66"/>
      <c r="GWU52" s="66"/>
      <c r="GWV52" s="67"/>
      <c r="GWW52" s="65"/>
      <c r="GWX52" s="66"/>
      <c r="GWY52" s="66"/>
      <c r="GWZ52" s="66"/>
      <c r="GXA52" s="66"/>
      <c r="GXB52" s="66"/>
      <c r="GXC52" s="66"/>
      <c r="GXD52" s="67"/>
      <c r="GXE52" s="65"/>
      <c r="GXF52" s="66"/>
      <c r="GXG52" s="66"/>
      <c r="GXH52" s="66"/>
      <c r="GXI52" s="66"/>
      <c r="GXJ52" s="66"/>
      <c r="GXK52" s="66"/>
      <c r="GXL52" s="67"/>
      <c r="GXM52" s="65"/>
      <c r="GXN52" s="66"/>
      <c r="GXO52" s="66"/>
      <c r="GXP52" s="66"/>
      <c r="GXQ52" s="66"/>
      <c r="GXR52" s="66"/>
      <c r="GXS52" s="66"/>
      <c r="GXT52" s="67"/>
      <c r="GXU52" s="65"/>
      <c r="GXV52" s="66"/>
      <c r="GXW52" s="66"/>
      <c r="GXX52" s="66"/>
      <c r="GXY52" s="66"/>
      <c r="GXZ52" s="66"/>
      <c r="GYA52" s="66"/>
      <c r="GYB52" s="67"/>
      <c r="GYC52" s="65"/>
      <c r="GYD52" s="66"/>
      <c r="GYE52" s="66"/>
      <c r="GYF52" s="66"/>
      <c r="GYG52" s="66"/>
      <c r="GYH52" s="66"/>
      <c r="GYI52" s="66"/>
      <c r="GYJ52" s="67"/>
      <c r="GYK52" s="65"/>
      <c r="GYL52" s="66"/>
      <c r="GYM52" s="66"/>
      <c r="GYN52" s="66"/>
      <c r="GYO52" s="66"/>
      <c r="GYP52" s="66"/>
      <c r="GYQ52" s="66"/>
      <c r="GYR52" s="67"/>
      <c r="GYS52" s="65"/>
      <c r="GYT52" s="66"/>
      <c r="GYU52" s="66"/>
      <c r="GYV52" s="66"/>
      <c r="GYW52" s="66"/>
      <c r="GYX52" s="66"/>
      <c r="GYY52" s="66"/>
      <c r="GYZ52" s="67"/>
      <c r="GZA52" s="65"/>
      <c r="GZB52" s="66"/>
      <c r="GZC52" s="66"/>
      <c r="GZD52" s="66"/>
      <c r="GZE52" s="66"/>
      <c r="GZF52" s="66"/>
      <c r="GZG52" s="66"/>
      <c r="GZH52" s="67"/>
      <c r="GZI52" s="65"/>
      <c r="GZJ52" s="66"/>
      <c r="GZK52" s="66"/>
      <c r="GZL52" s="66"/>
      <c r="GZM52" s="66"/>
      <c r="GZN52" s="66"/>
      <c r="GZO52" s="66"/>
      <c r="GZP52" s="67"/>
      <c r="GZQ52" s="65"/>
      <c r="GZR52" s="66"/>
      <c r="GZS52" s="66"/>
      <c r="GZT52" s="66"/>
      <c r="GZU52" s="66"/>
      <c r="GZV52" s="66"/>
      <c r="GZW52" s="66"/>
      <c r="GZX52" s="67"/>
      <c r="GZY52" s="65"/>
      <c r="GZZ52" s="66"/>
      <c r="HAA52" s="66"/>
      <c r="HAB52" s="66"/>
      <c r="HAC52" s="66"/>
      <c r="HAD52" s="66"/>
      <c r="HAE52" s="66"/>
      <c r="HAF52" s="67"/>
      <c r="HAG52" s="65"/>
      <c r="HAH52" s="66"/>
      <c r="HAI52" s="66"/>
      <c r="HAJ52" s="66"/>
      <c r="HAK52" s="66"/>
      <c r="HAL52" s="66"/>
      <c r="HAM52" s="66"/>
      <c r="HAN52" s="67"/>
      <c r="HAO52" s="65"/>
      <c r="HAP52" s="66"/>
      <c r="HAQ52" s="66"/>
      <c r="HAR52" s="66"/>
      <c r="HAS52" s="66"/>
      <c r="HAT52" s="66"/>
      <c r="HAU52" s="66"/>
      <c r="HAV52" s="67"/>
      <c r="HAW52" s="65"/>
      <c r="HAX52" s="66"/>
      <c r="HAY52" s="66"/>
      <c r="HAZ52" s="66"/>
      <c r="HBA52" s="66"/>
      <c r="HBB52" s="66"/>
      <c r="HBC52" s="66"/>
      <c r="HBD52" s="67"/>
      <c r="HBE52" s="65"/>
      <c r="HBF52" s="66"/>
      <c r="HBG52" s="66"/>
      <c r="HBH52" s="66"/>
      <c r="HBI52" s="66"/>
      <c r="HBJ52" s="66"/>
      <c r="HBK52" s="66"/>
      <c r="HBL52" s="67"/>
      <c r="HBM52" s="65"/>
      <c r="HBN52" s="66"/>
      <c r="HBO52" s="66"/>
      <c r="HBP52" s="66"/>
      <c r="HBQ52" s="66"/>
      <c r="HBR52" s="66"/>
      <c r="HBS52" s="66"/>
      <c r="HBT52" s="67"/>
      <c r="HBU52" s="65"/>
      <c r="HBV52" s="66"/>
      <c r="HBW52" s="66"/>
      <c r="HBX52" s="66"/>
      <c r="HBY52" s="66"/>
      <c r="HBZ52" s="66"/>
      <c r="HCA52" s="66"/>
      <c r="HCB52" s="67"/>
      <c r="HCC52" s="65"/>
      <c r="HCD52" s="66"/>
      <c r="HCE52" s="66"/>
      <c r="HCF52" s="66"/>
      <c r="HCG52" s="66"/>
      <c r="HCH52" s="66"/>
      <c r="HCI52" s="66"/>
      <c r="HCJ52" s="67"/>
      <c r="HCK52" s="65"/>
      <c r="HCL52" s="66"/>
      <c r="HCM52" s="66"/>
      <c r="HCN52" s="66"/>
      <c r="HCO52" s="66"/>
      <c r="HCP52" s="66"/>
      <c r="HCQ52" s="66"/>
      <c r="HCR52" s="67"/>
      <c r="HCS52" s="65"/>
      <c r="HCT52" s="66"/>
      <c r="HCU52" s="66"/>
      <c r="HCV52" s="66"/>
      <c r="HCW52" s="66"/>
      <c r="HCX52" s="66"/>
      <c r="HCY52" s="66"/>
      <c r="HCZ52" s="67"/>
      <c r="HDA52" s="65"/>
      <c r="HDB52" s="66"/>
      <c r="HDC52" s="66"/>
      <c r="HDD52" s="66"/>
      <c r="HDE52" s="66"/>
      <c r="HDF52" s="66"/>
      <c r="HDG52" s="66"/>
      <c r="HDH52" s="67"/>
      <c r="HDI52" s="65"/>
      <c r="HDJ52" s="66"/>
      <c r="HDK52" s="66"/>
      <c r="HDL52" s="66"/>
      <c r="HDM52" s="66"/>
      <c r="HDN52" s="66"/>
      <c r="HDO52" s="66"/>
      <c r="HDP52" s="67"/>
      <c r="HDQ52" s="65"/>
      <c r="HDR52" s="66"/>
      <c r="HDS52" s="66"/>
      <c r="HDT52" s="66"/>
      <c r="HDU52" s="66"/>
      <c r="HDV52" s="66"/>
      <c r="HDW52" s="66"/>
      <c r="HDX52" s="67"/>
      <c r="HDY52" s="65"/>
      <c r="HDZ52" s="66"/>
      <c r="HEA52" s="66"/>
      <c r="HEB52" s="66"/>
      <c r="HEC52" s="66"/>
      <c r="HED52" s="66"/>
      <c r="HEE52" s="66"/>
      <c r="HEF52" s="67"/>
      <c r="HEG52" s="65"/>
      <c r="HEH52" s="66"/>
      <c r="HEI52" s="66"/>
      <c r="HEJ52" s="66"/>
      <c r="HEK52" s="66"/>
      <c r="HEL52" s="66"/>
      <c r="HEM52" s="66"/>
      <c r="HEN52" s="67"/>
      <c r="HEO52" s="65"/>
      <c r="HEP52" s="66"/>
      <c r="HEQ52" s="66"/>
      <c r="HER52" s="66"/>
      <c r="HES52" s="66"/>
      <c r="HET52" s="66"/>
      <c r="HEU52" s="66"/>
      <c r="HEV52" s="67"/>
      <c r="HEW52" s="65"/>
      <c r="HEX52" s="66"/>
      <c r="HEY52" s="66"/>
      <c r="HEZ52" s="66"/>
      <c r="HFA52" s="66"/>
      <c r="HFB52" s="66"/>
      <c r="HFC52" s="66"/>
      <c r="HFD52" s="67"/>
      <c r="HFE52" s="65"/>
      <c r="HFF52" s="66"/>
      <c r="HFG52" s="66"/>
      <c r="HFH52" s="66"/>
      <c r="HFI52" s="66"/>
      <c r="HFJ52" s="66"/>
      <c r="HFK52" s="66"/>
      <c r="HFL52" s="67"/>
      <c r="HFM52" s="65"/>
      <c r="HFN52" s="66"/>
      <c r="HFO52" s="66"/>
      <c r="HFP52" s="66"/>
      <c r="HFQ52" s="66"/>
      <c r="HFR52" s="66"/>
      <c r="HFS52" s="66"/>
      <c r="HFT52" s="67"/>
      <c r="HFU52" s="65"/>
      <c r="HFV52" s="66"/>
      <c r="HFW52" s="66"/>
      <c r="HFX52" s="66"/>
      <c r="HFY52" s="66"/>
      <c r="HFZ52" s="66"/>
      <c r="HGA52" s="66"/>
      <c r="HGB52" s="67"/>
      <c r="HGC52" s="65"/>
      <c r="HGD52" s="66"/>
      <c r="HGE52" s="66"/>
      <c r="HGF52" s="66"/>
      <c r="HGG52" s="66"/>
      <c r="HGH52" s="66"/>
      <c r="HGI52" s="66"/>
      <c r="HGJ52" s="67"/>
      <c r="HGK52" s="65"/>
      <c r="HGL52" s="66"/>
      <c r="HGM52" s="66"/>
      <c r="HGN52" s="66"/>
      <c r="HGO52" s="66"/>
      <c r="HGP52" s="66"/>
      <c r="HGQ52" s="66"/>
      <c r="HGR52" s="67"/>
      <c r="HGS52" s="65"/>
      <c r="HGT52" s="66"/>
      <c r="HGU52" s="66"/>
      <c r="HGV52" s="66"/>
      <c r="HGW52" s="66"/>
      <c r="HGX52" s="66"/>
      <c r="HGY52" s="66"/>
      <c r="HGZ52" s="67"/>
      <c r="HHA52" s="65"/>
      <c r="HHB52" s="66"/>
      <c r="HHC52" s="66"/>
      <c r="HHD52" s="66"/>
      <c r="HHE52" s="66"/>
      <c r="HHF52" s="66"/>
      <c r="HHG52" s="66"/>
      <c r="HHH52" s="67"/>
      <c r="HHI52" s="65"/>
      <c r="HHJ52" s="66"/>
      <c r="HHK52" s="66"/>
      <c r="HHL52" s="66"/>
      <c r="HHM52" s="66"/>
      <c r="HHN52" s="66"/>
      <c r="HHO52" s="66"/>
      <c r="HHP52" s="67"/>
      <c r="HHQ52" s="65"/>
      <c r="HHR52" s="66"/>
      <c r="HHS52" s="66"/>
      <c r="HHT52" s="66"/>
      <c r="HHU52" s="66"/>
      <c r="HHV52" s="66"/>
      <c r="HHW52" s="66"/>
      <c r="HHX52" s="67"/>
      <c r="HHY52" s="65"/>
      <c r="HHZ52" s="66"/>
      <c r="HIA52" s="66"/>
      <c r="HIB52" s="66"/>
      <c r="HIC52" s="66"/>
      <c r="HID52" s="66"/>
      <c r="HIE52" s="66"/>
      <c r="HIF52" s="67"/>
      <c r="HIG52" s="65"/>
      <c r="HIH52" s="66"/>
      <c r="HII52" s="66"/>
      <c r="HIJ52" s="66"/>
      <c r="HIK52" s="66"/>
      <c r="HIL52" s="66"/>
      <c r="HIM52" s="66"/>
      <c r="HIN52" s="67"/>
      <c r="HIO52" s="65"/>
      <c r="HIP52" s="66"/>
      <c r="HIQ52" s="66"/>
      <c r="HIR52" s="66"/>
      <c r="HIS52" s="66"/>
      <c r="HIT52" s="66"/>
      <c r="HIU52" s="66"/>
      <c r="HIV52" s="67"/>
      <c r="HIW52" s="65"/>
      <c r="HIX52" s="66"/>
      <c r="HIY52" s="66"/>
      <c r="HIZ52" s="66"/>
      <c r="HJA52" s="66"/>
      <c r="HJB52" s="66"/>
      <c r="HJC52" s="66"/>
      <c r="HJD52" s="67"/>
      <c r="HJE52" s="65"/>
      <c r="HJF52" s="66"/>
      <c r="HJG52" s="66"/>
      <c r="HJH52" s="66"/>
      <c r="HJI52" s="66"/>
      <c r="HJJ52" s="66"/>
      <c r="HJK52" s="66"/>
      <c r="HJL52" s="67"/>
      <c r="HJM52" s="65"/>
      <c r="HJN52" s="66"/>
      <c r="HJO52" s="66"/>
      <c r="HJP52" s="66"/>
      <c r="HJQ52" s="66"/>
      <c r="HJR52" s="66"/>
      <c r="HJS52" s="66"/>
      <c r="HJT52" s="67"/>
      <c r="HJU52" s="65"/>
      <c r="HJV52" s="66"/>
      <c r="HJW52" s="66"/>
      <c r="HJX52" s="66"/>
      <c r="HJY52" s="66"/>
      <c r="HJZ52" s="66"/>
      <c r="HKA52" s="66"/>
      <c r="HKB52" s="67"/>
      <c r="HKC52" s="65"/>
      <c r="HKD52" s="66"/>
      <c r="HKE52" s="66"/>
      <c r="HKF52" s="66"/>
      <c r="HKG52" s="66"/>
      <c r="HKH52" s="66"/>
      <c r="HKI52" s="66"/>
      <c r="HKJ52" s="67"/>
      <c r="HKK52" s="65"/>
      <c r="HKL52" s="66"/>
      <c r="HKM52" s="66"/>
      <c r="HKN52" s="66"/>
      <c r="HKO52" s="66"/>
      <c r="HKP52" s="66"/>
      <c r="HKQ52" s="66"/>
      <c r="HKR52" s="67"/>
      <c r="HKS52" s="65"/>
      <c r="HKT52" s="66"/>
      <c r="HKU52" s="66"/>
      <c r="HKV52" s="66"/>
      <c r="HKW52" s="66"/>
      <c r="HKX52" s="66"/>
      <c r="HKY52" s="66"/>
      <c r="HKZ52" s="67"/>
      <c r="HLA52" s="65"/>
      <c r="HLB52" s="66"/>
      <c r="HLC52" s="66"/>
      <c r="HLD52" s="66"/>
      <c r="HLE52" s="66"/>
      <c r="HLF52" s="66"/>
      <c r="HLG52" s="66"/>
      <c r="HLH52" s="67"/>
      <c r="HLI52" s="65"/>
      <c r="HLJ52" s="66"/>
      <c r="HLK52" s="66"/>
      <c r="HLL52" s="66"/>
      <c r="HLM52" s="66"/>
      <c r="HLN52" s="66"/>
      <c r="HLO52" s="66"/>
      <c r="HLP52" s="67"/>
      <c r="HLQ52" s="65"/>
      <c r="HLR52" s="66"/>
      <c r="HLS52" s="66"/>
      <c r="HLT52" s="66"/>
      <c r="HLU52" s="66"/>
      <c r="HLV52" s="66"/>
      <c r="HLW52" s="66"/>
      <c r="HLX52" s="67"/>
      <c r="HLY52" s="65"/>
      <c r="HLZ52" s="66"/>
      <c r="HMA52" s="66"/>
      <c r="HMB52" s="66"/>
      <c r="HMC52" s="66"/>
      <c r="HMD52" s="66"/>
      <c r="HME52" s="66"/>
      <c r="HMF52" s="67"/>
      <c r="HMG52" s="65"/>
      <c r="HMH52" s="66"/>
      <c r="HMI52" s="66"/>
      <c r="HMJ52" s="66"/>
      <c r="HMK52" s="66"/>
      <c r="HML52" s="66"/>
      <c r="HMM52" s="66"/>
      <c r="HMN52" s="67"/>
      <c r="HMO52" s="65"/>
      <c r="HMP52" s="66"/>
      <c r="HMQ52" s="66"/>
      <c r="HMR52" s="66"/>
      <c r="HMS52" s="66"/>
      <c r="HMT52" s="66"/>
      <c r="HMU52" s="66"/>
      <c r="HMV52" s="67"/>
      <c r="HMW52" s="65"/>
      <c r="HMX52" s="66"/>
      <c r="HMY52" s="66"/>
      <c r="HMZ52" s="66"/>
      <c r="HNA52" s="66"/>
      <c r="HNB52" s="66"/>
      <c r="HNC52" s="66"/>
      <c r="HND52" s="67"/>
      <c r="HNE52" s="65"/>
      <c r="HNF52" s="66"/>
      <c r="HNG52" s="66"/>
      <c r="HNH52" s="66"/>
      <c r="HNI52" s="66"/>
      <c r="HNJ52" s="66"/>
      <c r="HNK52" s="66"/>
      <c r="HNL52" s="67"/>
      <c r="HNM52" s="65"/>
      <c r="HNN52" s="66"/>
      <c r="HNO52" s="66"/>
      <c r="HNP52" s="66"/>
      <c r="HNQ52" s="66"/>
      <c r="HNR52" s="66"/>
      <c r="HNS52" s="66"/>
      <c r="HNT52" s="67"/>
      <c r="HNU52" s="65"/>
      <c r="HNV52" s="66"/>
      <c r="HNW52" s="66"/>
      <c r="HNX52" s="66"/>
      <c r="HNY52" s="66"/>
      <c r="HNZ52" s="66"/>
      <c r="HOA52" s="66"/>
      <c r="HOB52" s="67"/>
      <c r="HOC52" s="65"/>
      <c r="HOD52" s="66"/>
      <c r="HOE52" s="66"/>
      <c r="HOF52" s="66"/>
      <c r="HOG52" s="66"/>
      <c r="HOH52" s="66"/>
      <c r="HOI52" s="66"/>
      <c r="HOJ52" s="67"/>
      <c r="HOK52" s="65"/>
      <c r="HOL52" s="66"/>
      <c r="HOM52" s="66"/>
      <c r="HON52" s="66"/>
      <c r="HOO52" s="66"/>
      <c r="HOP52" s="66"/>
      <c r="HOQ52" s="66"/>
      <c r="HOR52" s="67"/>
      <c r="HOS52" s="65"/>
      <c r="HOT52" s="66"/>
      <c r="HOU52" s="66"/>
      <c r="HOV52" s="66"/>
      <c r="HOW52" s="66"/>
      <c r="HOX52" s="66"/>
      <c r="HOY52" s="66"/>
      <c r="HOZ52" s="67"/>
      <c r="HPA52" s="65"/>
      <c r="HPB52" s="66"/>
      <c r="HPC52" s="66"/>
      <c r="HPD52" s="66"/>
      <c r="HPE52" s="66"/>
      <c r="HPF52" s="66"/>
      <c r="HPG52" s="66"/>
      <c r="HPH52" s="67"/>
      <c r="HPI52" s="65"/>
      <c r="HPJ52" s="66"/>
      <c r="HPK52" s="66"/>
      <c r="HPL52" s="66"/>
      <c r="HPM52" s="66"/>
      <c r="HPN52" s="66"/>
      <c r="HPO52" s="66"/>
      <c r="HPP52" s="67"/>
      <c r="HPQ52" s="65"/>
      <c r="HPR52" s="66"/>
      <c r="HPS52" s="66"/>
      <c r="HPT52" s="66"/>
      <c r="HPU52" s="66"/>
      <c r="HPV52" s="66"/>
      <c r="HPW52" s="66"/>
      <c r="HPX52" s="67"/>
      <c r="HPY52" s="65"/>
      <c r="HPZ52" s="66"/>
      <c r="HQA52" s="66"/>
      <c r="HQB52" s="66"/>
      <c r="HQC52" s="66"/>
      <c r="HQD52" s="66"/>
      <c r="HQE52" s="66"/>
      <c r="HQF52" s="67"/>
      <c r="HQG52" s="65"/>
      <c r="HQH52" s="66"/>
      <c r="HQI52" s="66"/>
      <c r="HQJ52" s="66"/>
      <c r="HQK52" s="66"/>
      <c r="HQL52" s="66"/>
      <c r="HQM52" s="66"/>
      <c r="HQN52" s="67"/>
      <c r="HQO52" s="65"/>
      <c r="HQP52" s="66"/>
      <c r="HQQ52" s="66"/>
      <c r="HQR52" s="66"/>
      <c r="HQS52" s="66"/>
      <c r="HQT52" s="66"/>
      <c r="HQU52" s="66"/>
      <c r="HQV52" s="67"/>
      <c r="HQW52" s="65"/>
      <c r="HQX52" s="66"/>
      <c r="HQY52" s="66"/>
      <c r="HQZ52" s="66"/>
      <c r="HRA52" s="66"/>
      <c r="HRB52" s="66"/>
      <c r="HRC52" s="66"/>
      <c r="HRD52" s="67"/>
      <c r="HRE52" s="65"/>
      <c r="HRF52" s="66"/>
      <c r="HRG52" s="66"/>
      <c r="HRH52" s="66"/>
      <c r="HRI52" s="66"/>
      <c r="HRJ52" s="66"/>
      <c r="HRK52" s="66"/>
      <c r="HRL52" s="67"/>
      <c r="HRM52" s="65"/>
      <c r="HRN52" s="66"/>
      <c r="HRO52" s="66"/>
      <c r="HRP52" s="66"/>
      <c r="HRQ52" s="66"/>
      <c r="HRR52" s="66"/>
      <c r="HRS52" s="66"/>
      <c r="HRT52" s="67"/>
      <c r="HRU52" s="65"/>
      <c r="HRV52" s="66"/>
      <c r="HRW52" s="66"/>
      <c r="HRX52" s="66"/>
      <c r="HRY52" s="66"/>
      <c r="HRZ52" s="66"/>
      <c r="HSA52" s="66"/>
      <c r="HSB52" s="67"/>
      <c r="HSC52" s="65"/>
      <c r="HSD52" s="66"/>
      <c r="HSE52" s="66"/>
      <c r="HSF52" s="66"/>
      <c r="HSG52" s="66"/>
      <c r="HSH52" s="66"/>
      <c r="HSI52" s="66"/>
      <c r="HSJ52" s="67"/>
      <c r="HSK52" s="65"/>
      <c r="HSL52" s="66"/>
      <c r="HSM52" s="66"/>
      <c r="HSN52" s="66"/>
      <c r="HSO52" s="66"/>
      <c r="HSP52" s="66"/>
      <c r="HSQ52" s="66"/>
      <c r="HSR52" s="67"/>
      <c r="HSS52" s="65"/>
      <c r="HST52" s="66"/>
      <c r="HSU52" s="66"/>
      <c r="HSV52" s="66"/>
      <c r="HSW52" s="66"/>
      <c r="HSX52" s="66"/>
      <c r="HSY52" s="66"/>
      <c r="HSZ52" s="67"/>
      <c r="HTA52" s="65"/>
      <c r="HTB52" s="66"/>
      <c r="HTC52" s="66"/>
      <c r="HTD52" s="66"/>
      <c r="HTE52" s="66"/>
      <c r="HTF52" s="66"/>
      <c r="HTG52" s="66"/>
      <c r="HTH52" s="67"/>
      <c r="HTI52" s="65"/>
      <c r="HTJ52" s="66"/>
      <c r="HTK52" s="66"/>
      <c r="HTL52" s="66"/>
      <c r="HTM52" s="66"/>
      <c r="HTN52" s="66"/>
      <c r="HTO52" s="66"/>
      <c r="HTP52" s="67"/>
      <c r="HTQ52" s="65"/>
      <c r="HTR52" s="66"/>
      <c r="HTS52" s="66"/>
      <c r="HTT52" s="66"/>
      <c r="HTU52" s="66"/>
      <c r="HTV52" s="66"/>
      <c r="HTW52" s="66"/>
      <c r="HTX52" s="67"/>
      <c r="HTY52" s="65"/>
      <c r="HTZ52" s="66"/>
      <c r="HUA52" s="66"/>
      <c r="HUB52" s="66"/>
      <c r="HUC52" s="66"/>
      <c r="HUD52" s="66"/>
      <c r="HUE52" s="66"/>
      <c r="HUF52" s="67"/>
      <c r="HUG52" s="65"/>
      <c r="HUH52" s="66"/>
      <c r="HUI52" s="66"/>
      <c r="HUJ52" s="66"/>
      <c r="HUK52" s="66"/>
      <c r="HUL52" s="66"/>
      <c r="HUM52" s="66"/>
      <c r="HUN52" s="67"/>
      <c r="HUO52" s="65"/>
      <c r="HUP52" s="66"/>
      <c r="HUQ52" s="66"/>
      <c r="HUR52" s="66"/>
      <c r="HUS52" s="66"/>
      <c r="HUT52" s="66"/>
      <c r="HUU52" s="66"/>
      <c r="HUV52" s="67"/>
      <c r="HUW52" s="65"/>
      <c r="HUX52" s="66"/>
      <c r="HUY52" s="66"/>
      <c r="HUZ52" s="66"/>
      <c r="HVA52" s="66"/>
      <c r="HVB52" s="66"/>
      <c r="HVC52" s="66"/>
      <c r="HVD52" s="67"/>
      <c r="HVE52" s="65"/>
      <c r="HVF52" s="66"/>
      <c r="HVG52" s="66"/>
      <c r="HVH52" s="66"/>
      <c r="HVI52" s="66"/>
      <c r="HVJ52" s="66"/>
      <c r="HVK52" s="66"/>
      <c r="HVL52" s="67"/>
      <c r="HVM52" s="65"/>
      <c r="HVN52" s="66"/>
      <c r="HVO52" s="66"/>
      <c r="HVP52" s="66"/>
      <c r="HVQ52" s="66"/>
      <c r="HVR52" s="66"/>
      <c r="HVS52" s="66"/>
      <c r="HVT52" s="67"/>
      <c r="HVU52" s="65"/>
      <c r="HVV52" s="66"/>
      <c r="HVW52" s="66"/>
      <c r="HVX52" s="66"/>
      <c r="HVY52" s="66"/>
      <c r="HVZ52" s="66"/>
      <c r="HWA52" s="66"/>
      <c r="HWB52" s="67"/>
      <c r="HWC52" s="65"/>
      <c r="HWD52" s="66"/>
      <c r="HWE52" s="66"/>
      <c r="HWF52" s="66"/>
      <c r="HWG52" s="66"/>
      <c r="HWH52" s="66"/>
      <c r="HWI52" s="66"/>
      <c r="HWJ52" s="67"/>
      <c r="HWK52" s="65"/>
      <c r="HWL52" s="66"/>
      <c r="HWM52" s="66"/>
      <c r="HWN52" s="66"/>
      <c r="HWO52" s="66"/>
      <c r="HWP52" s="66"/>
      <c r="HWQ52" s="66"/>
      <c r="HWR52" s="67"/>
      <c r="HWS52" s="65"/>
      <c r="HWT52" s="66"/>
      <c r="HWU52" s="66"/>
      <c r="HWV52" s="66"/>
      <c r="HWW52" s="66"/>
      <c r="HWX52" s="66"/>
      <c r="HWY52" s="66"/>
      <c r="HWZ52" s="67"/>
      <c r="HXA52" s="65"/>
      <c r="HXB52" s="66"/>
      <c r="HXC52" s="66"/>
      <c r="HXD52" s="66"/>
      <c r="HXE52" s="66"/>
      <c r="HXF52" s="66"/>
      <c r="HXG52" s="66"/>
      <c r="HXH52" s="67"/>
      <c r="HXI52" s="65"/>
      <c r="HXJ52" s="66"/>
      <c r="HXK52" s="66"/>
      <c r="HXL52" s="66"/>
      <c r="HXM52" s="66"/>
      <c r="HXN52" s="66"/>
      <c r="HXO52" s="66"/>
      <c r="HXP52" s="67"/>
      <c r="HXQ52" s="65"/>
      <c r="HXR52" s="66"/>
      <c r="HXS52" s="66"/>
      <c r="HXT52" s="66"/>
      <c r="HXU52" s="66"/>
      <c r="HXV52" s="66"/>
      <c r="HXW52" s="66"/>
      <c r="HXX52" s="67"/>
      <c r="HXY52" s="65"/>
      <c r="HXZ52" s="66"/>
      <c r="HYA52" s="66"/>
      <c r="HYB52" s="66"/>
      <c r="HYC52" s="66"/>
      <c r="HYD52" s="66"/>
      <c r="HYE52" s="66"/>
      <c r="HYF52" s="67"/>
      <c r="HYG52" s="65"/>
      <c r="HYH52" s="66"/>
      <c r="HYI52" s="66"/>
      <c r="HYJ52" s="66"/>
      <c r="HYK52" s="66"/>
      <c r="HYL52" s="66"/>
      <c r="HYM52" s="66"/>
      <c r="HYN52" s="67"/>
      <c r="HYO52" s="65"/>
      <c r="HYP52" s="66"/>
      <c r="HYQ52" s="66"/>
      <c r="HYR52" s="66"/>
      <c r="HYS52" s="66"/>
      <c r="HYT52" s="66"/>
      <c r="HYU52" s="66"/>
      <c r="HYV52" s="67"/>
      <c r="HYW52" s="65"/>
      <c r="HYX52" s="66"/>
      <c r="HYY52" s="66"/>
      <c r="HYZ52" s="66"/>
      <c r="HZA52" s="66"/>
      <c r="HZB52" s="66"/>
      <c r="HZC52" s="66"/>
      <c r="HZD52" s="67"/>
      <c r="HZE52" s="65"/>
      <c r="HZF52" s="66"/>
      <c r="HZG52" s="66"/>
      <c r="HZH52" s="66"/>
      <c r="HZI52" s="66"/>
      <c r="HZJ52" s="66"/>
      <c r="HZK52" s="66"/>
      <c r="HZL52" s="67"/>
      <c r="HZM52" s="65"/>
      <c r="HZN52" s="66"/>
      <c r="HZO52" s="66"/>
      <c r="HZP52" s="66"/>
      <c r="HZQ52" s="66"/>
      <c r="HZR52" s="66"/>
      <c r="HZS52" s="66"/>
      <c r="HZT52" s="67"/>
      <c r="HZU52" s="65"/>
      <c r="HZV52" s="66"/>
      <c r="HZW52" s="66"/>
      <c r="HZX52" s="66"/>
      <c r="HZY52" s="66"/>
      <c r="HZZ52" s="66"/>
      <c r="IAA52" s="66"/>
      <c r="IAB52" s="67"/>
      <c r="IAC52" s="65"/>
      <c r="IAD52" s="66"/>
      <c r="IAE52" s="66"/>
      <c r="IAF52" s="66"/>
      <c r="IAG52" s="66"/>
      <c r="IAH52" s="66"/>
      <c r="IAI52" s="66"/>
      <c r="IAJ52" s="67"/>
      <c r="IAK52" s="65"/>
      <c r="IAL52" s="66"/>
      <c r="IAM52" s="66"/>
      <c r="IAN52" s="66"/>
      <c r="IAO52" s="66"/>
      <c r="IAP52" s="66"/>
      <c r="IAQ52" s="66"/>
      <c r="IAR52" s="67"/>
      <c r="IAS52" s="65"/>
      <c r="IAT52" s="66"/>
      <c r="IAU52" s="66"/>
      <c r="IAV52" s="66"/>
      <c r="IAW52" s="66"/>
      <c r="IAX52" s="66"/>
      <c r="IAY52" s="66"/>
      <c r="IAZ52" s="67"/>
      <c r="IBA52" s="65"/>
      <c r="IBB52" s="66"/>
      <c r="IBC52" s="66"/>
      <c r="IBD52" s="66"/>
      <c r="IBE52" s="66"/>
      <c r="IBF52" s="66"/>
      <c r="IBG52" s="66"/>
      <c r="IBH52" s="67"/>
      <c r="IBI52" s="65"/>
      <c r="IBJ52" s="66"/>
      <c r="IBK52" s="66"/>
      <c r="IBL52" s="66"/>
      <c r="IBM52" s="66"/>
      <c r="IBN52" s="66"/>
      <c r="IBO52" s="66"/>
      <c r="IBP52" s="67"/>
      <c r="IBQ52" s="65"/>
      <c r="IBR52" s="66"/>
      <c r="IBS52" s="66"/>
      <c r="IBT52" s="66"/>
      <c r="IBU52" s="66"/>
      <c r="IBV52" s="66"/>
      <c r="IBW52" s="66"/>
      <c r="IBX52" s="67"/>
      <c r="IBY52" s="65"/>
      <c r="IBZ52" s="66"/>
      <c r="ICA52" s="66"/>
      <c r="ICB52" s="66"/>
      <c r="ICC52" s="66"/>
      <c r="ICD52" s="66"/>
      <c r="ICE52" s="66"/>
      <c r="ICF52" s="67"/>
      <c r="ICG52" s="65"/>
      <c r="ICH52" s="66"/>
      <c r="ICI52" s="66"/>
      <c r="ICJ52" s="66"/>
      <c r="ICK52" s="66"/>
      <c r="ICL52" s="66"/>
      <c r="ICM52" s="66"/>
      <c r="ICN52" s="67"/>
      <c r="ICO52" s="65"/>
      <c r="ICP52" s="66"/>
      <c r="ICQ52" s="66"/>
      <c r="ICR52" s="66"/>
      <c r="ICS52" s="66"/>
      <c r="ICT52" s="66"/>
      <c r="ICU52" s="66"/>
      <c r="ICV52" s="67"/>
      <c r="ICW52" s="65"/>
      <c r="ICX52" s="66"/>
      <c r="ICY52" s="66"/>
      <c r="ICZ52" s="66"/>
      <c r="IDA52" s="66"/>
      <c r="IDB52" s="66"/>
      <c r="IDC52" s="66"/>
      <c r="IDD52" s="67"/>
      <c r="IDE52" s="65"/>
      <c r="IDF52" s="66"/>
      <c r="IDG52" s="66"/>
      <c r="IDH52" s="66"/>
      <c r="IDI52" s="66"/>
      <c r="IDJ52" s="66"/>
      <c r="IDK52" s="66"/>
      <c r="IDL52" s="67"/>
      <c r="IDM52" s="65"/>
      <c r="IDN52" s="66"/>
      <c r="IDO52" s="66"/>
      <c r="IDP52" s="66"/>
      <c r="IDQ52" s="66"/>
      <c r="IDR52" s="66"/>
      <c r="IDS52" s="66"/>
      <c r="IDT52" s="67"/>
      <c r="IDU52" s="65"/>
      <c r="IDV52" s="66"/>
      <c r="IDW52" s="66"/>
      <c r="IDX52" s="66"/>
      <c r="IDY52" s="66"/>
      <c r="IDZ52" s="66"/>
      <c r="IEA52" s="66"/>
      <c r="IEB52" s="67"/>
      <c r="IEC52" s="65"/>
      <c r="IED52" s="66"/>
      <c r="IEE52" s="66"/>
      <c r="IEF52" s="66"/>
      <c r="IEG52" s="66"/>
      <c r="IEH52" s="66"/>
      <c r="IEI52" s="66"/>
      <c r="IEJ52" s="67"/>
      <c r="IEK52" s="65"/>
      <c r="IEL52" s="66"/>
      <c r="IEM52" s="66"/>
      <c r="IEN52" s="66"/>
      <c r="IEO52" s="66"/>
      <c r="IEP52" s="66"/>
      <c r="IEQ52" s="66"/>
      <c r="IER52" s="67"/>
      <c r="IES52" s="65"/>
      <c r="IET52" s="66"/>
      <c r="IEU52" s="66"/>
      <c r="IEV52" s="66"/>
      <c r="IEW52" s="66"/>
      <c r="IEX52" s="66"/>
      <c r="IEY52" s="66"/>
      <c r="IEZ52" s="67"/>
      <c r="IFA52" s="65"/>
      <c r="IFB52" s="66"/>
      <c r="IFC52" s="66"/>
      <c r="IFD52" s="66"/>
      <c r="IFE52" s="66"/>
      <c r="IFF52" s="66"/>
      <c r="IFG52" s="66"/>
      <c r="IFH52" s="67"/>
      <c r="IFI52" s="65"/>
      <c r="IFJ52" s="66"/>
      <c r="IFK52" s="66"/>
      <c r="IFL52" s="66"/>
      <c r="IFM52" s="66"/>
      <c r="IFN52" s="66"/>
      <c r="IFO52" s="66"/>
      <c r="IFP52" s="67"/>
      <c r="IFQ52" s="65"/>
      <c r="IFR52" s="66"/>
      <c r="IFS52" s="66"/>
      <c r="IFT52" s="66"/>
      <c r="IFU52" s="66"/>
      <c r="IFV52" s="66"/>
      <c r="IFW52" s="66"/>
      <c r="IFX52" s="67"/>
      <c r="IFY52" s="65"/>
      <c r="IFZ52" s="66"/>
      <c r="IGA52" s="66"/>
      <c r="IGB52" s="66"/>
      <c r="IGC52" s="66"/>
      <c r="IGD52" s="66"/>
      <c r="IGE52" s="66"/>
      <c r="IGF52" s="67"/>
      <c r="IGG52" s="65"/>
      <c r="IGH52" s="66"/>
      <c r="IGI52" s="66"/>
      <c r="IGJ52" s="66"/>
      <c r="IGK52" s="66"/>
      <c r="IGL52" s="66"/>
      <c r="IGM52" s="66"/>
      <c r="IGN52" s="67"/>
      <c r="IGO52" s="65"/>
      <c r="IGP52" s="66"/>
      <c r="IGQ52" s="66"/>
      <c r="IGR52" s="66"/>
      <c r="IGS52" s="66"/>
      <c r="IGT52" s="66"/>
      <c r="IGU52" s="66"/>
      <c r="IGV52" s="67"/>
      <c r="IGW52" s="65"/>
      <c r="IGX52" s="66"/>
      <c r="IGY52" s="66"/>
      <c r="IGZ52" s="66"/>
      <c r="IHA52" s="66"/>
      <c r="IHB52" s="66"/>
      <c r="IHC52" s="66"/>
      <c r="IHD52" s="67"/>
      <c r="IHE52" s="65"/>
      <c r="IHF52" s="66"/>
      <c r="IHG52" s="66"/>
      <c r="IHH52" s="66"/>
      <c r="IHI52" s="66"/>
      <c r="IHJ52" s="66"/>
      <c r="IHK52" s="66"/>
      <c r="IHL52" s="67"/>
      <c r="IHM52" s="65"/>
      <c r="IHN52" s="66"/>
      <c r="IHO52" s="66"/>
      <c r="IHP52" s="66"/>
      <c r="IHQ52" s="66"/>
      <c r="IHR52" s="66"/>
      <c r="IHS52" s="66"/>
      <c r="IHT52" s="67"/>
      <c r="IHU52" s="65"/>
      <c r="IHV52" s="66"/>
      <c r="IHW52" s="66"/>
      <c r="IHX52" s="66"/>
      <c r="IHY52" s="66"/>
      <c r="IHZ52" s="66"/>
      <c r="IIA52" s="66"/>
      <c r="IIB52" s="67"/>
      <c r="IIC52" s="65"/>
      <c r="IID52" s="66"/>
      <c r="IIE52" s="66"/>
      <c r="IIF52" s="66"/>
      <c r="IIG52" s="66"/>
      <c r="IIH52" s="66"/>
      <c r="III52" s="66"/>
      <c r="IIJ52" s="67"/>
      <c r="IIK52" s="65"/>
      <c r="IIL52" s="66"/>
      <c r="IIM52" s="66"/>
      <c r="IIN52" s="66"/>
      <c r="IIO52" s="66"/>
      <c r="IIP52" s="66"/>
      <c r="IIQ52" s="66"/>
      <c r="IIR52" s="67"/>
      <c r="IIS52" s="65"/>
      <c r="IIT52" s="66"/>
      <c r="IIU52" s="66"/>
      <c r="IIV52" s="66"/>
      <c r="IIW52" s="66"/>
      <c r="IIX52" s="66"/>
      <c r="IIY52" s="66"/>
      <c r="IIZ52" s="67"/>
      <c r="IJA52" s="65"/>
      <c r="IJB52" s="66"/>
      <c r="IJC52" s="66"/>
      <c r="IJD52" s="66"/>
      <c r="IJE52" s="66"/>
      <c r="IJF52" s="66"/>
      <c r="IJG52" s="66"/>
      <c r="IJH52" s="67"/>
      <c r="IJI52" s="65"/>
      <c r="IJJ52" s="66"/>
      <c r="IJK52" s="66"/>
      <c r="IJL52" s="66"/>
      <c r="IJM52" s="66"/>
      <c r="IJN52" s="66"/>
      <c r="IJO52" s="66"/>
      <c r="IJP52" s="67"/>
      <c r="IJQ52" s="65"/>
      <c r="IJR52" s="66"/>
      <c r="IJS52" s="66"/>
      <c r="IJT52" s="66"/>
      <c r="IJU52" s="66"/>
      <c r="IJV52" s="66"/>
      <c r="IJW52" s="66"/>
      <c r="IJX52" s="67"/>
      <c r="IJY52" s="65"/>
      <c r="IJZ52" s="66"/>
      <c r="IKA52" s="66"/>
      <c r="IKB52" s="66"/>
      <c r="IKC52" s="66"/>
      <c r="IKD52" s="66"/>
      <c r="IKE52" s="66"/>
      <c r="IKF52" s="67"/>
      <c r="IKG52" s="65"/>
      <c r="IKH52" s="66"/>
      <c r="IKI52" s="66"/>
      <c r="IKJ52" s="66"/>
      <c r="IKK52" s="66"/>
      <c r="IKL52" s="66"/>
      <c r="IKM52" s="66"/>
      <c r="IKN52" s="67"/>
      <c r="IKO52" s="65"/>
      <c r="IKP52" s="66"/>
      <c r="IKQ52" s="66"/>
      <c r="IKR52" s="66"/>
      <c r="IKS52" s="66"/>
      <c r="IKT52" s="66"/>
      <c r="IKU52" s="66"/>
      <c r="IKV52" s="67"/>
      <c r="IKW52" s="65"/>
      <c r="IKX52" s="66"/>
      <c r="IKY52" s="66"/>
      <c r="IKZ52" s="66"/>
      <c r="ILA52" s="66"/>
      <c r="ILB52" s="66"/>
      <c r="ILC52" s="66"/>
      <c r="ILD52" s="67"/>
      <c r="ILE52" s="65"/>
      <c r="ILF52" s="66"/>
      <c r="ILG52" s="66"/>
      <c r="ILH52" s="66"/>
      <c r="ILI52" s="66"/>
      <c r="ILJ52" s="66"/>
      <c r="ILK52" s="66"/>
      <c r="ILL52" s="67"/>
      <c r="ILM52" s="65"/>
      <c r="ILN52" s="66"/>
      <c r="ILO52" s="66"/>
      <c r="ILP52" s="66"/>
      <c r="ILQ52" s="66"/>
      <c r="ILR52" s="66"/>
      <c r="ILS52" s="66"/>
      <c r="ILT52" s="67"/>
      <c r="ILU52" s="65"/>
      <c r="ILV52" s="66"/>
      <c r="ILW52" s="66"/>
      <c r="ILX52" s="66"/>
      <c r="ILY52" s="66"/>
      <c r="ILZ52" s="66"/>
      <c r="IMA52" s="66"/>
      <c r="IMB52" s="67"/>
      <c r="IMC52" s="65"/>
      <c r="IMD52" s="66"/>
      <c r="IME52" s="66"/>
      <c r="IMF52" s="66"/>
      <c r="IMG52" s="66"/>
      <c r="IMH52" s="66"/>
      <c r="IMI52" s="66"/>
      <c r="IMJ52" s="67"/>
      <c r="IMK52" s="65"/>
      <c r="IML52" s="66"/>
      <c r="IMM52" s="66"/>
      <c r="IMN52" s="66"/>
      <c r="IMO52" s="66"/>
      <c r="IMP52" s="66"/>
      <c r="IMQ52" s="66"/>
      <c r="IMR52" s="67"/>
      <c r="IMS52" s="65"/>
      <c r="IMT52" s="66"/>
      <c r="IMU52" s="66"/>
      <c r="IMV52" s="66"/>
      <c r="IMW52" s="66"/>
      <c r="IMX52" s="66"/>
      <c r="IMY52" s="66"/>
      <c r="IMZ52" s="67"/>
      <c r="INA52" s="65"/>
      <c r="INB52" s="66"/>
      <c r="INC52" s="66"/>
      <c r="IND52" s="66"/>
      <c r="INE52" s="66"/>
      <c r="INF52" s="66"/>
      <c r="ING52" s="66"/>
      <c r="INH52" s="67"/>
      <c r="INI52" s="65"/>
      <c r="INJ52" s="66"/>
      <c r="INK52" s="66"/>
      <c r="INL52" s="66"/>
      <c r="INM52" s="66"/>
      <c r="INN52" s="66"/>
      <c r="INO52" s="66"/>
      <c r="INP52" s="67"/>
      <c r="INQ52" s="65"/>
      <c r="INR52" s="66"/>
      <c r="INS52" s="66"/>
      <c r="INT52" s="66"/>
      <c r="INU52" s="66"/>
      <c r="INV52" s="66"/>
      <c r="INW52" s="66"/>
      <c r="INX52" s="67"/>
      <c r="INY52" s="65"/>
      <c r="INZ52" s="66"/>
      <c r="IOA52" s="66"/>
      <c r="IOB52" s="66"/>
      <c r="IOC52" s="66"/>
      <c r="IOD52" s="66"/>
      <c r="IOE52" s="66"/>
      <c r="IOF52" s="67"/>
      <c r="IOG52" s="65"/>
      <c r="IOH52" s="66"/>
      <c r="IOI52" s="66"/>
      <c r="IOJ52" s="66"/>
      <c r="IOK52" s="66"/>
      <c r="IOL52" s="66"/>
      <c r="IOM52" s="66"/>
      <c r="ION52" s="67"/>
      <c r="IOO52" s="65"/>
      <c r="IOP52" s="66"/>
      <c r="IOQ52" s="66"/>
      <c r="IOR52" s="66"/>
      <c r="IOS52" s="66"/>
      <c r="IOT52" s="66"/>
      <c r="IOU52" s="66"/>
      <c r="IOV52" s="67"/>
      <c r="IOW52" s="65"/>
      <c r="IOX52" s="66"/>
      <c r="IOY52" s="66"/>
      <c r="IOZ52" s="66"/>
      <c r="IPA52" s="66"/>
      <c r="IPB52" s="66"/>
      <c r="IPC52" s="66"/>
      <c r="IPD52" s="67"/>
      <c r="IPE52" s="65"/>
      <c r="IPF52" s="66"/>
      <c r="IPG52" s="66"/>
      <c r="IPH52" s="66"/>
      <c r="IPI52" s="66"/>
      <c r="IPJ52" s="66"/>
      <c r="IPK52" s="66"/>
      <c r="IPL52" s="67"/>
      <c r="IPM52" s="65"/>
      <c r="IPN52" s="66"/>
      <c r="IPO52" s="66"/>
      <c r="IPP52" s="66"/>
      <c r="IPQ52" s="66"/>
      <c r="IPR52" s="66"/>
      <c r="IPS52" s="66"/>
      <c r="IPT52" s="67"/>
      <c r="IPU52" s="65"/>
      <c r="IPV52" s="66"/>
      <c r="IPW52" s="66"/>
      <c r="IPX52" s="66"/>
      <c r="IPY52" s="66"/>
      <c r="IPZ52" s="66"/>
      <c r="IQA52" s="66"/>
      <c r="IQB52" s="67"/>
      <c r="IQC52" s="65"/>
      <c r="IQD52" s="66"/>
      <c r="IQE52" s="66"/>
      <c r="IQF52" s="66"/>
      <c r="IQG52" s="66"/>
      <c r="IQH52" s="66"/>
      <c r="IQI52" s="66"/>
      <c r="IQJ52" s="67"/>
      <c r="IQK52" s="65"/>
      <c r="IQL52" s="66"/>
      <c r="IQM52" s="66"/>
      <c r="IQN52" s="66"/>
      <c r="IQO52" s="66"/>
      <c r="IQP52" s="66"/>
      <c r="IQQ52" s="66"/>
      <c r="IQR52" s="67"/>
      <c r="IQS52" s="65"/>
      <c r="IQT52" s="66"/>
      <c r="IQU52" s="66"/>
      <c r="IQV52" s="66"/>
      <c r="IQW52" s="66"/>
      <c r="IQX52" s="66"/>
      <c r="IQY52" s="66"/>
      <c r="IQZ52" s="67"/>
      <c r="IRA52" s="65"/>
      <c r="IRB52" s="66"/>
      <c r="IRC52" s="66"/>
      <c r="IRD52" s="66"/>
      <c r="IRE52" s="66"/>
      <c r="IRF52" s="66"/>
      <c r="IRG52" s="66"/>
      <c r="IRH52" s="67"/>
      <c r="IRI52" s="65"/>
      <c r="IRJ52" s="66"/>
      <c r="IRK52" s="66"/>
      <c r="IRL52" s="66"/>
      <c r="IRM52" s="66"/>
      <c r="IRN52" s="66"/>
      <c r="IRO52" s="66"/>
      <c r="IRP52" s="67"/>
      <c r="IRQ52" s="65"/>
      <c r="IRR52" s="66"/>
      <c r="IRS52" s="66"/>
      <c r="IRT52" s="66"/>
      <c r="IRU52" s="66"/>
      <c r="IRV52" s="66"/>
      <c r="IRW52" s="66"/>
      <c r="IRX52" s="67"/>
      <c r="IRY52" s="65"/>
      <c r="IRZ52" s="66"/>
      <c r="ISA52" s="66"/>
      <c r="ISB52" s="66"/>
      <c r="ISC52" s="66"/>
      <c r="ISD52" s="66"/>
      <c r="ISE52" s="66"/>
      <c r="ISF52" s="67"/>
      <c r="ISG52" s="65"/>
      <c r="ISH52" s="66"/>
      <c r="ISI52" s="66"/>
      <c r="ISJ52" s="66"/>
      <c r="ISK52" s="66"/>
      <c r="ISL52" s="66"/>
      <c r="ISM52" s="66"/>
      <c r="ISN52" s="67"/>
      <c r="ISO52" s="65"/>
      <c r="ISP52" s="66"/>
      <c r="ISQ52" s="66"/>
      <c r="ISR52" s="66"/>
      <c r="ISS52" s="66"/>
      <c r="IST52" s="66"/>
      <c r="ISU52" s="66"/>
      <c r="ISV52" s="67"/>
      <c r="ISW52" s="65"/>
      <c r="ISX52" s="66"/>
      <c r="ISY52" s="66"/>
      <c r="ISZ52" s="66"/>
      <c r="ITA52" s="66"/>
      <c r="ITB52" s="66"/>
      <c r="ITC52" s="66"/>
      <c r="ITD52" s="67"/>
      <c r="ITE52" s="65"/>
      <c r="ITF52" s="66"/>
      <c r="ITG52" s="66"/>
      <c r="ITH52" s="66"/>
      <c r="ITI52" s="66"/>
      <c r="ITJ52" s="66"/>
      <c r="ITK52" s="66"/>
      <c r="ITL52" s="67"/>
      <c r="ITM52" s="65"/>
      <c r="ITN52" s="66"/>
      <c r="ITO52" s="66"/>
      <c r="ITP52" s="66"/>
      <c r="ITQ52" s="66"/>
      <c r="ITR52" s="66"/>
      <c r="ITS52" s="66"/>
      <c r="ITT52" s="67"/>
      <c r="ITU52" s="65"/>
      <c r="ITV52" s="66"/>
      <c r="ITW52" s="66"/>
      <c r="ITX52" s="66"/>
      <c r="ITY52" s="66"/>
      <c r="ITZ52" s="66"/>
      <c r="IUA52" s="66"/>
      <c r="IUB52" s="67"/>
      <c r="IUC52" s="65"/>
      <c r="IUD52" s="66"/>
      <c r="IUE52" s="66"/>
      <c r="IUF52" s="66"/>
      <c r="IUG52" s="66"/>
      <c r="IUH52" s="66"/>
      <c r="IUI52" s="66"/>
      <c r="IUJ52" s="67"/>
      <c r="IUK52" s="65"/>
      <c r="IUL52" s="66"/>
      <c r="IUM52" s="66"/>
      <c r="IUN52" s="66"/>
      <c r="IUO52" s="66"/>
      <c r="IUP52" s="66"/>
      <c r="IUQ52" s="66"/>
      <c r="IUR52" s="67"/>
      <c r="IUS52" s="65"/>
      <c r="IUT52" s="66"/>
      <c r="IUU52" s="66"/>
      <c r="IUV52" s="66"/>
      <c r="IUW52" s="66"/>
      <c r="IUX52" s="66"/>
      <c r="IUY52" s="66"/>
      <c r="IUZ52" s="67"/>
      <c r="IVA52" s="65"/>
      <c r="IVB52" s="66"/>
      <c r="IVC52" s="66"/>
      <c r="IVD52" s="66"/>
      <c r="IVE52" s="66"/>
      <c r="IVF52" s="66"/>
      <c r="IVG52" s="66"/>
      <c r="IVH52" s="67"/>
      <c r="IVI52" s="65"/>
      <c r="IVJ52" s="66"/>
      <c r="IVK52" s="66"/>
      <c r="IVL52" s="66"/>
      <c r="IVM52" s="66"/>
      <c r="IVN52" s="66"/>
      <c r="IVO52" s="66"/>
      <c r="IVP52" s="67"/>
      <c r="IVQ52" s="65"/>
      <c r="IVR52" s="66"/>
      <c r="IVS52" s="66"/>
      <c r="IVT52" s="66"/>
      <c r="IVU52" s="66"/>
      <c r="IVV52" s="66"/>
      <c r="IVW52" s="66"/>
      <c r="IVX52" s="67"/>
      <c r="IVY52" s="65"/>
      <c r="IVZ52" s="66"/>
      <c r="IWA52" s="66"/>
      <c r="IWB52" s="66"/>
      <c r="IWC52" s="66"/>
      <c r="IWD52" s="66"/>
      <c r="IWE52" s="66"/>
      <c r="IWF52" s="67"/>
      <c r="IWG52" s="65"/>
      <c r="IWH52" s="66"/>
      <c r="IWI52" s="66"/>
      <c r="IWJ52" s="66"/>
      <c r="IWK52" s="66"/>
      <c r="IWL52" s="66"/>
      <c r="IWM52" s="66"/>
      <c r="IWN52" s="67"/>
      <c r="IWO52" s="65"/>
      <c r="IWP52" s="66"/>
      <c r="IWQ52" s="66"/>
      <c r="IWR52" s="66"/>
      <c r="IWS52" s="66"/>
      <c r="IWT52" s="66"/>
      <c r="IWU52" s="66"/>
      <c r="IWV52" s="67"/>
      <c r="IWW52" s="65"/>
      <c r="IWX52" s="66"/>
      <c r="IWY52" s="66"/>
      <c r="IWZ52" s="66"/>
      <c r="IXA52" s="66"/>
      <c r="IXB52" s="66"/>
      <c r="IXC52" s="66"/>
      <c r="IXD52" s="67"/>
      <c r="IXE52" s="65"/>
      <c r="IXF52" s="66"/>
      <c r="IXG52" s="66"/>
      <c r="IXH52" s="66"/>
      <c r="IXI52" s="66"/>
      <c r="IXJ52" s="66"/>
      <c r="IXK52" s="66"/>
      <c r="IXL52" s="67"/>
      <c r="IXM52" s="65"/>
      <c r="IXN52" s="66"/>
      <c r="IXO52" s="66"/>
      <c r="IXP52" s="66"/>
      <c r="IXQ52" s="66"/>
      <c r="IXR52" s="66"/>
      <c r="IXS52" s="66"/>
      <c r="IXT52" s="67"/>
      <c r="IXU52" s="65"/>
      <c r="IXV52" s="66"/>
      <c r="IXW52" s="66"/>
      <c r="IXX52" s="66"/>
      <c r="IXY52" s="66"/>
      <c r="IXZ52" s="66"/>
      <c r="IYA52" s="66"/>
      <c r="IYB52" s="67"/>
      <c r="IYC52" s="65"/>
      <c r="IYD52" s="66"/>
      <c r="IYE52" s="66"/>
      <c r="IYF52" s="66"/>
      <c r="IYG52" s="66"/>
      <c r="IYH52" s="66"/>
      <c r="IYI52" s="66"/>
      <c r="IYJ52" s="67"/>
      <c r="IYK52" s="65"/>
      <c r="IYL52" s="66"/>
      <c r="IYM52" s="66"/>
      <c r="IYN52" s="66"/>
      <c r="IYO52" s="66"/>
      <c r="IYP52" s="66"/>
      <c r="IYQ52" s="66"/>
      <c r="IYR52" s="67"/>
      <c r="IYS52" s="65"/>
      <c r="IYT52" s="66"/>
      <c r="IYU52" s="66"/>
      <c r="IYV52" s="66"/>
      <c r="IYW52" s="66"/>
      <c r="IYX52" s="66"/>
      <c r="IYY52" s="66"/>
      <c r="IYZ52" s="67"/>
      <c r="IZA52" s="65"/>
      <c r="IZB52" s="66"/>
      <c r="IZC52" s="66"/>
      <c r="IZD52" s="66"/>
      <c r="IZE52" s="66"/>
      <c r="IZF52" s="66"/>
      <c r="IZG52" s="66"/>
      <c r="IZH52" s="67"/>
      <c r="IZI52" s="65"/>
      <c r="IZJ52" s="66"/>
      <c r="IZK52" s="66"/>
      <c r="IZL52" s="66"/>
      <c r="IZM52" s="66"/>
      <c r="IZN52" s="66"/>
      <c r="IZO52" s="66"/>
      <c r="IZP52" s="67"/>
      <c r="IZQ52" s="65"/>
      <c r="IZR52" s="66"/>
      <c r="IZS52" s="66"/>
      <c r="IZT52" s="66"/>
      <c r="IZU52" s="66"/>
      <c r="IZV52" s="66"/>
      <c r="IZW52" s="66"/>
      <c r="IZX52" s="67"/>
      <c r="IZY52" s="65"/>
      <c r="IZZ52" s="66"/>
      <c r="JAA52" s="66"/>
      <c r="JAB52" s="66"/>
      <c r="JAC52" s="66"/>
      <c r="JAD52" s="66"/>
      <c r="JAE52" s="66"/>
      <c r="JAF52" s="67"/>
      <c r="JAG52" s="65"/>
      <c r="JAH52" s="66"/>
      <c r="JAI52" s="66"/>
      <c r="JAJ52" s="66"/>
      <c r="JAK52" s="66"/>
      <c r="JAL52" s="66"/>
      <c r="JAM52" s="66"/>
      <c r="JAN52" s="67"/>
      <c r="JAO52" s="65"/>
      <c r="JAP52" s="66"/>
      <c r="JAQ52" s="66"/>
      <c r="JAR52" s="66"/>
      <c r="JAS52" s="66"/>
      <c r="JAT52" s="66"/>
      <c r="JAU52" s="66"/>
      <c r="JAV52" s="67"/>
      <c r="JAW52" s="65"/>
      <c r="JAX52" s="66"/>
      <c r="JAY52" s="66"/>
      <c r="JAZ52" s="66"/>
      <c r="JBA52" s="66"/>
      <c r="JBB52" s="66"/>
      <c r="JBC52" s="66"/>
      <c r="JBD52" s="67"/>
      <c r="JBE52" s="65"/>
      <c r="JBF52" s="66"/>
      <c r="JBG52" s="66"/>
      <c r="JBH52" s="66"/>
      <c r="JBI52" s="66"/>
      <c r="JBJ52" s="66"/>
      <c r="JBK52" s="66"/>
      <c r="JBL52" s="67"/>
      <c r="JBM52" s="65"/>
      <c r="JBN52" s="66"/>
      <c r="JBO52" s="66"/>
      <c r="JBP52" s="66"/>
      <c r="JBQ52" s="66"/>
      <c r="JBR52" s="66"/>
      <c r="JBS52" s="66"/>
      <c r="JBT52" s="67"/>
      <c r="JBU52" s="65"/>
      <c r="JBV52" s="66"/>
      <c r="JBW52" s="66"/>
      <c r="JBX52" s="66"/>
      <c r="JBY52" s="66"/>
      <c r="JBZ52" s="66"/>
      <c r="JCA52" s="66"/>
      <c r="JCB52" s="67"/>
      <c r="JCC52" s="65"/>
      <c r="JCD52" s="66"/>
      <c r="JCE52" s="66"/>
      <c r="JCF52" s="66"/>
      <c r="JCG52" s="66"/>
      <c r="JCH52" s="66"/>
      <c r="JCI52" s="66"/>
      <c r="JCJ52" s="67"/>
      <c r="JCK52" s="65"/>
      <c r="JCL52" s="66"/>
      <c r="JCM52" s="66"/>
      <c r="JCN52" s="66"/>
      <c r="JCO52" s="66"/>
      <c r="JCP52" s="66"/>
      <c r="JCQ52" s="66"/>
      <c r="JCR52" s="67"/>
      <c r="JCS52" s="65"/>
      <c r="JCT52" s="66"/>
      <c r="JCU52" s="66"/>
      <c r="JCV52" s="66"/>
      <c r="JCW52" s="66"/>
      <c r="JCX52" s="66"/>
      <c r="JCY52" s="66"/>
      <c r="JCZ52" s="67"/>
      <c r="JDA52" s="65"/>
      <c r="JDB52" s="66"/>
      <c r="JDC52" s="66"/>
      <c r="JDD52" s="66"/>
      <c r="JDE52" s="66"/>
      <c r="JDF52" s="66"/>
      <c r="JDG52" s="66"/>
      <c r="JDH52" s="67"/>
      <c r="JDI52" s="65"/>
      <c r="JDJ52" s="66"/>
      <c r="JDK52" s="66"/>
      <c r="JDL52" s="66"/>
      <c r="JDM52" s="66"/>
      <c r="JDN52" s="66"/>
      <c r="JDO52" s="66"/>
      <c r="JDP52" s="67"/>
      <c r="JDQ52" s="65"/>
      <c r="JDR52" s="66"/>
      <c r="JDS52" s="66"/>
      <c r="JDT52" s="66"/>
      <c r="JDU52" s="66"/>
      <c r="JDV52" s="66"/>
      <c r="JDW52" s="66"/>
      <c r="JDX52" s="67"/>
      <c r="JDY52" s="65"/>
      <c r="JDZ52" s="66"/>
      <c r="JEA52" s="66"/>
      <c r="JEB52" s="66"/>
      <c r="JEC52" s="66"/>
      <c r="JED52" s="66"/>
      <c r="JEE52" s="66"/>
      <c r="JEF52" s="67"/>
      <c r="JEG52" s="65"/>
      <c r="JEH52" s="66"/>
      <c r="JEI52" s="66"/>
      <c r="JEJ52" s="66"/>
      <c r="JEK52" s="66"/>
      <c r="JEL52" s="66"/>
      <c r="JEM52" s="66"/>
      <c r="JEN52" s="67"/>
      <c r="JEO52" s="65"/>
      <c r="JEP52" s="66"/>
      <c r="JEQ52" s="66"/>
      <c r="JER52" s="66"/>
      <c r="JES52" s="66"/>
      <c r="JET52" s="66"/>
      <c r="JEU52" s="66"/>
      <c r="JEV52" s="67"/>
      <c r="JEW52" s="65"/>
      <c r="JEX52" s="66"/>
      <c r="JEY52" s="66"/>
      <c r="JEZ52" s="66"/>
      <c r="JFA52" s="66"/>
      <c r="JFB52" s="66"/>
      <c r="JFC52" s="66"/>
      <c r="JFD52" s="67"/>
      <c r="JFE52" s="65"/>
      <c r="JFF52" s="66"/>
      <c r="JFG52" s="66"/>
      <c r="JFH52" s="66"/>
      <c r="JFI52" s="66"/>
      <c r="JFJ52" s="66"/>
      <c r="JFK52" s="66"/>
      <c r="JFL52" s="67"/>
      <c r="JFM52" s="65"/>
      <c r="JFN52" s="66"/>
      <c r="JFO52" s="66"/>
      <c r="JFP52" s="66"/>
      <c r="JFQ52" s="66"/>
      <c r="JFR52" s="66"/>
      <c r="JFS52" s="66"/>
      <c r="JFT52" s="67"/>
      <c r="JFU52" s="65"/>
      <c r="JFV52" s="66"/>
      <c r="JFW52" s="66"/>
      <c r="JFX52" s="66"/>
      <c r="JFY52" s="66"/>
      <c r="JFZ52" s="66"/>
      <c r="JGA52" s="66"/>
      <c r="JGB52" s="67"/>
      <c r="JGC52" s="65"/>
      <c r="JGD52" s="66"/>
      <c r="JGE52" s="66"/>
      <c r="JGF52" s="66"/>
      <c r="JGG52" s="66"/>
      <c r="JGH52" s="66"/>
      <c r="JGI52" s="66"/>
      <c r="JGJ52" s="67"/>
      <c r="JGK52" s="65"/>
      <c r="JGL52" s="66"/>
      <c r="JGM52" s="66"/>
      <c r="JGN52" s="66"/>
      <c r="JGO52" s="66"/>
      <c r="JGP52" s="66"/>
      <c r="JGQ52" s="66"/>
      <c r="JGR52" s="67"/>
      <c r="JGS52" s="65"/>
      <c r="JGT52" s="66"/>
      <c r="JGU52" s="66"/>
      <c r="JGV52" s="66"/>
      <c r="JGW52" s="66"/>
      <c r="JGX52" s="66"/>
      <c r="JGY52" s="66"/>
      <c r="JGZ52" s="67"/>
      <c r="JHA52" s="65"/>
      <c r="JHB52" s="66"/>
      <c r="JHC52" s="66"/>
      <c r="JHD52" s="66"/>
      <c r="JHE52" s="66"/>
      <c r="JHF52" s="66"/>
      <c r="JHG52" s="66"/>
      <c r="JHH52" s="67"/>
      <c r="JHI52" s="65"/>
      <c r="JHJ52" s="66"/>
      <c r="JHK52" s="66"/>
      <c r="JHL52" s="66"/>
      <c r="JHM52" s="66"/>
      <c r="JHN52" s="66"/>
      <c r="JHO52" s="66"/>
      <c r="JHP52" s="67"/>
      <c r="JHQ52" s="65"/>
      <c r="JHR52" s="66"/>
      <c r="JHS52" s="66"/>
      <c r="JHT52" s="66"/>
      <c r="JHU52" s="66"/>
      <c r="JHV52" s="66"/>
      <c r="JHW52" s="66"/>
      <c r="JHX52" s="67"/>
      <c r="JHY52" s="65"/>
      <c r="JHZ52" s="66"/>
      <c r="JIA52" s="66"/>
      <c r="JIB52" s="66"/>
      <c r="JIC52" s="66"/>
      <c r="JID52" s="66"/>
      <c r="JIE52" s="66"/>
      <c r="JIF52" s="67"/>
      <c r="JIG52" s="65"/>
      <c r="JIH52" s="66"/>
      <c r="JII52" s="66"/>
      <c r="JIJ52" s="66"/>
      <c r="JIK52" s="66"/>
      <c r="JIL52" s="66"/>
      <c r="JIM52" s="66"/>
      <c r="JIN52" s="67"/>
      <c r="JIO52" s="65"/>
      <c r="JIP52" s="66"/>
      <c r="JIQ52" s="66"/>
      <c r="JIR52" s="66"/>
      <c r="JIS52" s="66"/>
      <c r="JIT52" s="66"/>
      <c r="JIU52" s="66"/>
      <c r="JIV52" s="67"/>
      <c r="JIW52" s="65"/>
      <c r="JIX52" s="66"/>
      <c r="JIY52" s="66"/>
      <c r="JIZ52" s="66"/>
      <c r="JJA52" s="66"/>
      <c r="JJB52" s="66"/>
      <c r="JJC52" s="66"/>
      <c r="JJD52" s="67"/>
      <c r="JJE52" s="65"/>
      <c r="JJF52" s="66"/>
      <c r="JJG52" s="66"/>
      <c r="JJH52" s="66"/>
      <c r="JJI52" s="66"/>
      <c r="JJJ52" s="66"/>
      <c r="JJK52" s="66"/>
      <c r="JJL52" s="67"/>
      <c r="JJM52" s="65"/>
      <c r="JJN52" s="66"/>
      <c r="JJO52" s="66"/>
      <c r="JJP52" s="66"/>
      <c r="JJQ52" s="66"/>
      <c r="JJR52" s="66"/>
      <c r="JJS52" s="66"/>
      <c r="JJT52" s="67"/>
      <c r="JJU52" s="65"/>
      <c r="JJV52" s="66"/>
      <c r="JJW52" s="66"/>
      <c r="JJX52" s="66"/>
      <c r="JJY52" s="66"/>
      <c r="JJZ52" s="66"/>
      <c r="JKA52" s="66"/>
      <c r="JKB52" s="67"/>
      <c r="JKC52" s="65"/>
      <c r="JKD52" s="66"/>
      <c r="JKE52" s="66"/>
      <c r="JKF52" s="66"/>
      <c r="JKG52" s="66"/>
      <c r="JKH52" s="66"/>
      <c r="JKI52" s="66"/>
      <c r="JKJ52" s="67"/>
      <c r="JKK52" s="65"/>
      <c r="JKL52" s="66"/>
      <c r="JKM52" s="66"/>
      <c r="JKN52" s="66"/>
      <c r="JKO52" s="66"/>
      <c r="JKP52" s="66"/>
      <c r="JKQ52" s="66"/>
      <c r="JKR52" s="67"/>
      <c r="JKS52" s="65"/>
      <c r="JKT52" s="66"/>
      <c r="JKU52" s="66"/>
      <c r="JKV52" s="66"/>
      <c r="JKW52" s="66"/>
      <c r="JKX52" s="66"/>
      <c r="JKY52" s="66"/>
      <c r="JKZ52" s="67"/>
      <c r="JLA52" s="65"/>
      <c r="JLB52" s="66"/>
      <c r="JLC52" s="66"/>
      <c r="JLD52" s="66"/>
      <c r="JLE52" s="66"/>
      <c r="JLF52" s="66"/>
      <c r="JLG52" s="66"/>
      <c r="JLH52" s="67"/>
      <c r="JLI52" s="65"/>
      <c r="JLJ52" s="66"/>
      <c r="JLK52" s="66"/>
      <c r="JLL52" s="66"/>
      <c r="JLM52" s="66"/>
      <c r="JLN52" s="66"/>
      <c r="JLO52" s="66"/>
      <c r="JLP52" s="67"/>
      <c r="JLQ52" s="65"/>
      <c r="JLR52" s="66"/>
      <c r="JLS52" s="66"/>
      <c r="JLT52" s="66"/>
      <c r="JLU52" s="66"/>
      <c r="JLV52" s="66"/>
      <c r="JLW52" s="66"/>
      <c r="JLX52" s="67"/>
      <c r="JLY52" s="65"/>
      <c r="JLZ52" s="66"/>
      <c r="JMA52" s="66"/>
      <c r="JMB52" s="66"/>
      <c r="JMC52" s="66"/>
      <c r="JMD52" s="66"/>
      <c r="JME52" s="66"/>
      <c r="JMF52" s="67"/>
      <c r="JMG52" s="65"/>
      <c r="JMH52" s="66"/>
      <c r="JMI52" s="66"/>
      <c r="JMJ52" s="66"/>
      <c r="JMK52" s="66"/>
      <c r="JML52" s="66"/>
      <c r="JMM52" s="66"/>
      <c r="JMN52" s="67"/>
      <c r="JMO52" s="65"/>
      <c r="JMP52" s="66"/>
      <c r="JMQ52" s="66"/>
      <c r="JMR52" s="66"/>
      <c r="JMS52" s="66"/>
      <c r="JMT52" s="66"/>
      <c r="JMU52" s="66"/>
      <c r="JMV52" s="67"/>
      <c r="JMW52" s="65"/>
      <c r="JMX52" s="66"/>
      <c r="JMY52" s="66"/>
      <c r="JMZ52" s="66"/>
      <c r="JNA52" s="66"/>
      <c r="JNB52" s="66"/>
      <c r="JNC52" s="66"/>
      <c r="JND52" s="67"/>
      <c r="JNE52" s="65"/>
      <c r="JNF52" s="66"/>
      <c r="JNG52" s="66"/>
      <c r="JNH52" s="66"/>
      <c r="JNI52" s="66"/>
      <c r="JNJ52" s="66"/>
      <c r="JNK52" s="66"/>
      <c r="JNL52" s="67"/>
      <c r="JNM52" s="65"/>
      <c r="JNN52" s="66"/>
      <c r="JNO52" s="66"/>
      <c r="JNP52" s="66"/>
      <c r="JNQ52" s="66"/>
      <c r="JNR52" s="66"/>
      <c r="JNS52" s="66"/>
      <c r="JNT52" s="67"/>
      <c r="JNU52" s="65"/>
      <c r="JNV52" s="66"/>
      <c r="JNW52" s="66"/>
      <c r="JNX52" s="66"/>
      <c r="JNY52" s="66"/>
      <c r="JNZ52" s="66"/>
      <c r="JOA52" s="66"/>
      <c r="JOB52" s="67"/>
      <c r="JOC52" s="65"/>
      <c r="JOD52" s="66"/>
      <c r="JOE52" s="66"/>
      <c r="JOF52" s="66"/>
      <c r="JOG52" s="66"/>
      <c r="JOH52" s="66"/>
      <c r="JOI52" s="66"/>
      <c r="JOJ52" s="67"/>
      <c r="JOK52" s="65"/>
      <c r="JOL52" s="66"/>
      <c r="JOM52" s="66"/>
      <c r="JON52" s="66"/>
      <c r="JOO52" s="66"/>
      <c r="JOP52" s="66"/>
      <c r="JOQ52" s="66"/>
      <c r="JOR52" s="67"/>
      <c r="JOS52" s="65"/>
      <c r="JOT52" s="66"/>
      <c r="JOU52" s="66"/>
      <c r="JOV52" s="66"/>
      <c r="JOW52" s="66"/>
      <c r="JOX52" s="66"/>
      <c r="JOY52" s="66"/>
      <c r="JOZ52" s="67"/>
      <c r="JPA52" s="65"/>
      <c r="JPB52" s="66"/>
      <c r="JPC52" s="66"/>
      <c r="JPD52" s="66"/>
      <c r="JPE52" s="66"/>
      <c r="JPF52" s="66"/>
      <c r="JPG52" s="66"/>
      <c r="JPH52" s="67"/>
      <c r="JPI52" s="65"/>
      <c r="JPJ52" s="66"/>
      <c r="JPK52" s="66"/>
      <c r="JPL52" s="66"/>
      <c r="JPM52" s="66"/>
      <c r="JPN52" s="66"/>
      <c r="JPO52" s="66"/>
      <c r="JPP52" s="67"/>
      <c r="JPQ52" s="65"/>
      <c r="JPR52" s="66"/>
      <c r="JPS52" s="66"/>
      <c r="JPT52" s="66"/>
      <c r="JPU52" s="66"/>
      <c r="JPV52" s="66"/>
      <c r="JPW52" s="66"/>
      <c r="JPX52" s="67"/>
      <c r="JPY52" s="65"/>
      <c r="JPZ52" s="66"/>
      <c r="JQA52" s="66"/>
      <c r="JQB52" s="66"/>
      <c r="JQC52" s="66"/>
      <c r="JQD52" s="66"/>
      <c r="JQE52" s="66"/>
      <c r="JQF52" s="67"/>
      <c r="JQG52" s="65"/>
      <c r="JQH52" s="66"/>
      <c r="JQI52" s="66"/>
      <c r="JQJ52" s="66"/>
      <c r="JQK52" s="66"/>
      <c r="JQL52" s="66"/>
      <c r="JQM52" s="66"/>
      <c r="JQN52" s="67"/>
      <c r="JQO52" s="65"/>
      <c r="JQP52" s="66"/>
      <c r="JQQ52" s="66"/>
      <c r="JQR52" s="66"/>
      <c r="JQS52" s="66"/>
      <c r="JQT52" s="66"/>
      <c r="JQU52" s="66"/>
      <c r="JQV52" s="67"/>
      <c r="JQW52" s="65"/>
      <c r="JQX52" s="66"/>
      <c r="JQY52" s="66"/>
      <c r="JQZ52" s="66"/>
      <c r="JRA52" s="66"/>
      <c r="JRB52" s="66"/>
      <c r="JRC52" s="66"/>
      <c r="JRD52" s="67"/>
      <c r="JRE52" s="65"/>
      <c r="JRF52" s="66"/>
      <c r="JRG52" s="66"/>
      <c r="JRH52" s="66"/>
      <c r="JRI52" s="66"/>
      <c r="JRJ52" s="66"/>
      <c r="JRK52" s="66"/>
      <c r="JRL52" s="67"/>
      <c r="JRM52" s="65"/>
      <c r="JRN52" s="66"/>
      <c r="JRO52" s="66"/>
      <c r="JRP52" s="66"/>
      <c r="JRQ52" s="66"/>
      <c r="JRR52" s="66"/>
      <c r="JRS52" s="66"/>
      <c r="JRT52" s="67"/>
      <c r="JRU52" s="65"/>
      <c r="JRV52" s="66"/>
      <c r="JRW52" s="66"/>
      <c r="JRX52" s="66"/>
      <c r="JRY52" s="66"/>
      <c r="JRZ52" s="66"/>
      <c r="JSA52" s="66"/>
      <c r="JSB52" s="67"/>
      <c r="JSC52" s="65"/>
      <c r="JSD52" s="66"/>
      <c r="JSE52" s="66"/>
      <c r="JSF52" s="66"/>
      <c r="JSG52" s="66"/>
      <c r="JSH52" s="66"/>
      <c r="JSI52" s="66"/>
      <c r="JSJ52" s="67"/>
      <c r="JSK52" s="65"/>
      <c r="JSL52" s="66"/>
      <c r="JSM52" s="66"/>
      <c r="JSN52" s="66"/>
      <c r="JSO52" s="66"/>
      <c r="JSP52" s="66"/>
      <c r="JSQ52" s="66"/>
      <c r="JSR52" s="67"/>
      <c r="JSS52" s="65"/>
      <c r="JST52" s="66"/>
      <c r="JSU52" s="66"/>
      <c r="JSV52" s="66"/>
      <c r="JSW52" s="66"/>
      <c r="JSX52" s="66"/>
      <c r="JSY52" s="66"/>
      <c r="JSZ52" s="67"/>
      <c r="JTA52" s="65"/>
      <c r="JTB52" s="66"/>
      <c r="JTC52" s="66"/>
      <c r="JTD52" s="66"/>
      <c r="JTE52" s="66"/>
      <c r="JTF52" s="66"/>
      <c r="JTG52" s="66"/>
      <c r="JTH52" s="67"/>
      <c r="JTI52" s="65"/>
      <c r="JTJ52" s="66"/>
      <c r="JTK52" s="66"/>
      <c r="JTL52" s="66"/>
      <c r="JTM52" s="66"/>
      <c r="JTN52" s="66"/>
      <c r="JTO52" s="66"/>
      <c r="JTP52" s="67"/>
      <c r="JTQ52" s="65"/>
      <c r="JTR52" s="66"/>
      <c r="JTS52" s="66"/>
      <c r="JTT52" s="66"/>
      <c r="JTU52" s="66"/>
      <c r="JTV52" s="66"/>
      <c r="JTW52" s="66"/>
      <c r="JTX52" s="67"/>
      <c r="JTY52" s="65"/>
      <c r="JTZ52" s="66"/>
      <c r="JUA52" s="66"/>
      <c r="JUB52" s="66"/>
      <c r="JUC52" s="66"/>
      <c r="JUD52" s="66"/>
      <c r="JUE52" s="66"/>
      <c r="JUF52" s="67"/>
      <c r="JUG52" s="65"/>
      <c r="JUH52" s="66"/>
      <c r="JUI52" s="66"/>
      <c r="JUJ52" s="66"/>
      <c r="JUK52" s="66"/>
      <c r="JUL52" s="66"/>
      <c r="JUM52" s="66"/>
      <c r="JUN52" s="67"/>
      <c r="JUO52" s="65"/>
      <c r="JUP52" s="66"/>
      <c r="JUQ52" s="66"/>
      <c r="JUR52" s="66"/>
      <c r="JUS52" s="66"/>
      <c r="JUT52" s="66"/>
      <c r="JUU52" s="66"/>
      <c r="JUV52" s="67"/>
      <c r="JUW52" s="65"/>
      <c r="JUX52" s="66"/>
      <c r="JUY52" s="66"/>
      <c r="JUZ52" s="66"/>
      <c r="JVA52" s="66"/>
      <c r="JVB52" s="66"/>
      <c r="JVC52" s="66"/>
      <c r="JVD52" s="67"/>
      <c r="JVE52" s="65"/>
      <c r="JVF52" s="66"/>
      <c r="JVG52" s="66"/>
      <c r="JVH52" s="66"/>
      <c r="JVI52" s="66"/>
      <c r="JVJ52" s="66"/>
      <c r="JVK52" s="66"/>
      <c r="JVL52" s="67"/>
      <c r="JVM52" s="65"/>
      <c r="JVN52" s="66"/>
      <c r="JVO52" s="66"/>
      <c r="JVP52" s="66"/>
      <c r="JVQ52" s="66"/>
      <c r="JVR52" s="66"/>
      <c r="JVS52" s="66"/>
      <c r="JVT52" s="67"/>
      <c r="JVU52" s="65"/>
      <c r="JVV52" s="66"/>
      <c r="JVW52" s="66"/>
      <c r="JVX52" s="66"/>
      <c r="JVY52" s="66"/>
      <c r="JVZ52" s="66"/>
      <c r="JWA52" s="66"/>
      <c r="JWB52" s="67"/>
      <c r="JWC52" s="65"/>
      <c r="JWD52" s="66"/>
      <c r="JWE52" s="66"/>
      <c r="JWF52" s="66"/>
      <c r="JWG52" s="66"/>
      <c r="JWH52" s="66"/>
      <c r="JWI52" s="66"/>
      <c r="JWJ52" s="67"/>
      <c r="JWK52" s="65"/>
      <c r="JWL52" s="66"/>
      <c r="JWM52" s="66"/>
      <c r="JWN52" s="66"/>
      <c r="JWO52" s="66"/>
      <c r="JWP52" s="66"/>
      <c r="JWQ52" s="66"/>
      <c r="JWR52" s="67"/>
      <c r="JWS52" s="65"/>
      <c r="JWT52" s="66"/>
      <c r="JWU52" s="66"/>
      <c r="JWV52" s="66"/>
      <c r="JWW52" s="66"/>
      <c r="JWX52" s="66"/>
      <c r="JWY52" s="66"/>
      <c r="JWZ52" s="67"/>
      <c r="JXA52" s="65"/>
      <c r="JXB52" s="66"/>
      <c r="JXC52" s="66"/>
      <c r="JXD52" s="66"/>
      <c r="JXE52" s="66"/>
      <c r="JXF52" s="66"/>
      <c r="JXG52" s="66"/>
      <c r="JXH52" s="67"/>
      <c r="JXI52" s="65"/>
      <c r="JXJ52" s="66"/>
      <c r="JXK52" s="66"/>
      <c r="JXL52" s="66"/>
      <c r="JXM52" s="66"/>
      <c r="JXN52" s="66"/>
      <c r="JXO52" s="66"/>
      <c r="JXP52" s="67"/>
      <c r="JXQ52" s="65"/>
      <c r="JXR52" s="66"/>
      <c r="JXS52" s="66"/>
      <c r="JXT52" s="66"/>
      <c r="JXU52" s="66"/>
      <c r="JXV52" s="66"/>
      <c r="JXW52" s="66"/>
      <c r="JXX52" s="67"/>
      <c r="JXY52" s="65"/>
      <c r="JXZ52" s="66"/>
      <c r="JYA52" s="66"/>
      <c r="JYB52" s="66"/>
      <c r="JYC52" s="66"/>
      <c r="JYD52" s="66"/>
      <c r="JYE52" s="66"/>
      <c r="JYF52" s="67"/>
      <c r="JYG52" s="65"/>
      <c r="JYH52" s="66"/>
      <c r="JYI52" s="66"/>
      <c r="JYJ52" s="66"/>
      <c r="JYK52" s="66"/>
      <c r="JYL52" s="66"/>
      <c r="JYM52" s="66"/>
      <c r="JYN52" s="67"/>
      <c r="JYO52" s="65"/>
      <c r="JYP52" s="66"/>
      <c r="JYQ52" s="66"/>
      <c r="JYR52" s="66"/>
      <c r="JYS52" s="66"/>
      <c r="JYT52" s="66"/>
      <c r="JYU52" s="66"/>
      <c r="JYV52" s="67"/>
      <c r="JYW52" s="65"/>
      <c r="JYX52" s="66"/>
      <c r="JYY52" s="66"/>
      <c r="JYZ52" s="66"/>
      <c r="JZA52" s="66"/>
      <c r="JZB52" s="66"/>
      <c r="JZC52" s="66"/>
      <c r="JZD52" s="67"/>
      <c r="JZE52" s="65"/>
      <c r="JZF52" s="66"/>
      <c r="JZG52" s="66"/>
      <c r="JZH52" s="66"/>
      <c r="JZI52" s="66"/>
      <c r="JZJ52" s="66"/>
      <c r="JZK52" s="66"/>
      <c r="JZL52" s="67"/>
      <c r="JZM52" s="65"/>
      <c r="JZN52" s="66"/>
      <c r="JZO52" s="66"/>
      <c r="JZP52" s="66"/>
      <c r="JZQ52" s="66"/>
      <c r="JZR52" s="66"/>
      <c r="JZS52" s="66"/>
      <c r="JZT52" s="67"/>
      <c r="JZU52" s="65"/>
      <c r="JZV52" s="66"/>
      <c r="JZW52" s="66"/>
      <c r="JZX52" s="66"/>
      <c r="JZY52" s="66"/>
      <c r="JZZ52" s="66"/>
      <c r="KAA52" s="66"/>
      <c r="KAB52" s="67"/>
      <c r="KAC52" s="65"/>
      <c r="KAD52" s="66"/>
      <c r="KAE52" s="66"/>
      <c r="KAF52" s="66"/>
      <c r="KAG52" s="66"/>
      <c r="KAH52" s="66"/>
      <c r="KAI52" s="66"/>
      <c r="KAJ52" s="67"/>
      <c r="KAK52" s="65"/>
      <c r="KAL52" s="66"/>
      <c r="KAM52" s="66"/>
      <c r="KAN52" s="66"/>
      <c r="KAO52" s="66"/>
      <c r="KAP52" s="66"/>
      <c r="KAQ52" s="66"/>
      <c r="KAR52" s="67"/>
      <c r="KAS52" s="65"/>
      <c r="KAT52" s="66"/>
      <c r="KAU52" s="66"/>
      <c r="KAV52" s="66"/>
      <c r="KAW52" s="66"/>
      <c r="KAX52" s="66"/>
      <c r="KAY52" s="66"/>
      <c r="KAZ52" s="67"/>
      <c r="KBA52" s="65"/>
      <c r="KBB52" s="66"/>
      <c r="KBC52" s="66"/>
      <c r="KBD52" s="66"/>
      <c r="KBE52" s="66"/>
      <c r="KBF52" s="66"/>
      <c r="KBG52" s="66"/>
      <c r="KBH52" s="67"/>
      <c r="KBI52" s="65"/>
      <c r="KBJ52" s="66"/>
      <c r="KBK52" s="66"/>
      <c r="KBL52" s="66"/>
      <c r="KBM52" s="66"/>
      <c r="KBN52" s="66"/>
      <c r="KBO52" s="66"/>
      <c r="KBP52" s="67"/>
      <c r="KBQ52" s="65"/>
      <c r="KBR52" s="66"/>
      <c r="KBS52" s="66"/>
      <c r="KBT52" s="66"/>
      <c r="KBU52" s="66"/>
      <c r="KBV52" s="66"/>
      <c r="KBW52" s="66"/>
      <c r="KBX52" s="67"/>
      <c r="KBY52" s="65"/>
      <c r="KBZ52" s="66"/>
      <c r="KCA52" s="66"/>
      <c r="KCB52" s="66"/>
      <c r="KCC52" s="66"/>
      <c r="KCD52" s="66"/>
      <c r="KCE52" s="66"/>
      <c r="KCF52" s="67"/>
      <c r="KCG52" s="65"/>
      <c r="KCH52" s="66"/>
      <c r="KCI52" s="66"/>
      <c r="KCJ52" s="66"/>
      <c r="KCK52" s="66"/>
      <c r="KCL52" s="66"/>
      <c r="KCM52" s="66"/>
      <c r="KCN52" s="67"/>
      <c r="KCO52" s="65"/>
      <c r="KCP52" s="66"/>
      <c r="KCQ52" s="66"/>
      <c r="KCR52" s="66"/>
      <c r="KCS52" s="66"/>
      <c r="KCT52" s="66"/>
      <c r="KCU52" s="66"/>
      <c r="KCV52" s="67"/>
      <c r="KCW52" s="65"/>
      <c r="KCX52" s="66"/>
      <c r="KCY52" s="66"/>
      <c r="KCZ52" s="66"/>
      <c r="KDA52" s="66"/>
      <c r="KDB52" s="66"/>
      <c r="KDC52" s="66"/>
      <c r="KDD52" s="67"/>
      <c r="KDE52" s="65"/>
      <c r="KDF52" s="66"/>
      <c r="KDG52" s="66"/>
      <c r="KDH52" s="66"/>
      <c r="KDI52" s="66"/>
      <c r="KDJ52" s="66"/>
      <c r="KDK52" s="66"/>
      <c r="KDL52" s="67"/>
      <c r="KDM52" s="65"/>
      <c r="KDN52" s="66"/>
      <c r="KDO52" s="66"/>
      <c r="KDP52" s="66"/>
      <c r="KDQ52" s="66"/>
      <c r="KDR52" s="66"/>
      <c r="KDS52" s="66"/>
      <c r="KDT52" s="67"/>
      <c r="KDU52" s="65"/>
      <c r="KDV52" s="66"/>
      <c r="KDW52" s="66"/>
      <c r="KDX52" s="66"/>
      <c r="KDY52" s="66"/>
      <c r="KDZ52" s="66"/>
      <c r="KEA52" s="66"/>
      <c r="KEB52" s="67"/>
      <c r="KEC52" s="65"/>
      <c r="KED52" s="66"/>
      <c r="KEE52" s="66"/>
      <c r="KEF52" s="66"/>
      <c r="KEG52" s="66"/>
      <c r="KEH52" s="66"/>
      <c r="KEI52" s="66"/>
      <c r="KEJ52" s="67"/>
      <c r="KEK52" s="65"/>
      <c r="KEL52" s="66"/>
      <c r="KEM52" s="66"/>
      <c r="KEN52" s="66"/>
      <c r="KEO52" s="66"/>
      <c r="KEP52" s="66"/>
      <c r="KEQ52" s="66"/>
      <c r="KER52" s="67"/>
      <c r="KES52" s="65"/>
      <c r="KET52" s="66"/>
      <c r="KEU52" s="66"/>
      <c r="KEV52" s="66"/>
      <c r="KEW52" s="66"/>
      <c r="KEX52" s="66"/>
      <c r="KEY52" s="66"/>
      <c r="KEZ52" s="67"/>
      <c r="KFA52" s="65"/>
      <c r="KFB52" s="66"/>
      <c r="KFC52" s="66"/>
      <c r="KFD52" s="66"/>
      <c r="KFE52" s="66"/>
      <c r="KFF52" s="66"/>
      <c r="KFG52" s="66"/>
      <c r="KFH52" s="67"/>
      <c r="KFI52" s="65"/>
      <c r="KFJ52" s="66"/>
      <c r="KFK52" s="66"/>
      <c r="KFL52" s="66"/>
      <c r="KFM52" s="66"/>
      <c r="KFN52" s="66"/>
      <c r="KFO52" s="66"/>
      <c r="KFP52" s="67"/>
      <c r="KFQ52" s="65"/>
      <c r="KFR52" s="66"/>
      <c r="KFS52" s="66"/>
      <c r="KFT52" s="66"/>
      <c r="KFU52" s="66"/>
      <c r="KFV52" s="66"/>
      <c r="KFW52" s="66"/>
      <c r="KFX52" s="67"/>
      <c r="KFY52" s="65"/>
      <c r="KFZ52" s="66"/>
      <c r="KGA52" s="66"/>
      <c r="KGB52" s="66"/>
      <c r="KGC52" s="66"/>
      <c r="KGD52" s="66"/>
      <c r="KGE52" s="66"/>
      <c r="KGF52" s="67"/>
      <c r="KGG52" s="65"/>
      <c r="KGH52" s="66"/>
      <c r="KGI52" s="66"/>
      <c r="KGJ52" s="66"/>
      <c r="KGK52" s="66"/>
      <c r="KGL52" s="66"/>
      <c r="KGM52" s="66"/>
      <c r="KGN52" s="67"/>
      <c r="KGO52" s="65"/>
      <c r="KGP52" s="66"/>
      <c r="KGQ52" s="66"/>
      <c r="KGR52" s="66"/>
      <c r="KGS52" s="66"/>
      <c r="KGT52" s="66"/>
      <c r="KGU52" s="66"/>
      <c r="KGV52" s="67"/>
      <c r="KGW52" s="65"/>
      <c r="KGX52" s="66"/>
      <c r="KGY52" s="66"/>
      <c r="KGZ52" s="66"/>
      <c r="KHA52" s="66"/>
      <c r="KHB52" s="66"/>
      <c r="KHC52" s="66"/>
      <c r="KHD52" s="67"/>
      <c r="KHE52" s="65"/>
      <c r="KHF52" s="66"/>
      <c r="KHG52" s="66"/>
      <c r="KHH52" s="66"/>
      <c r="KHI52" s="66"/>
      <c r="KHJ52" s="66"/>
      <c r="KHK52" s="66"/>
      <c r="KHL52" s="67"/>
      <c r="KHM52" s="65"/>
      <c r="KHN52" s="66"/>
      <c r="KHO52" s="66"/>
      <c r="KHP52" s="66"/>
      <c r="KHQ52" s="66"/>
      <c r="KHR52" s="66"/>
      <c r="KHS52" s="66"/>
      <c r="KHT52" s="67"/>
      <c r="KHU52" s="65"/>
      <c r="KHV52" s="66"/>
      <c r="KHW52" s="66"/>
      <c r="KHX52" s="66"/>
      <c r="KHY52" s="66"/>
      <c r="KHZ52" s="66"/>
      <c r="KIA52" s="66"/>
      <c r="KIB52" s="67"/>
      <c r="KIC52" s="65"/>
      <c r="KID52" s="66"/>
      <c r="KIE52" s="66"/>
      <c r="KIF52" s="66"/>
      <c r="KIG52" s="66"/>
      <c r="KIH52" s="66"/>
      <c r="KII52" s="66"/>
      <c r="KIJ52" s="67"/>
      <c r="KIK52" s="65"/>
      <c r="KIL52" s="66"/>
      <c r="KIM52" s="66"/>
      <c r="KIN52" s="66"/>
      <c r="KIO52" s="66"/>
      <c r="KIP52" s="66"/>
      <c r="KIQ52" s="66"/>
      <c r="KIR52" s="67"/>
      <c r="KIS52" s="65"/>
      <c r="KIT52" s="66"/>
      <c r="KIU52" s="66"/>
      <c r="KIV52" s="66"/>
      <c r="KIW52" s="66"/>
      <c r="KIX52" s="66"/>
      <c r="KIY52" s="66"/>
      <c r="KIZ52" s="67"/>
      <c r="KJA52" s="65"/>
      <c r="KJB52" s="66"/>
      <c r="KJC52" s="66"/>
      <c r="KJD52" s="66"/>
      <c r="KJE52" s="66"/>
      <c r="KJF52" s="66"/>
      <c r="KJG52" s="66"/>
      <c r="KJH52" s="67"/>
      <c r="KJI52" s="65"/>
      <c r="KJJ52" s="66"/>
      <c r="KJK52" s="66"/>
      <c r="KJL52" s="66"/>
      <c r="KJM52" s="66"/>
      <c r="KJN52" s="66"/>
      <c r="KJO52" s="66"/>
      <c r="KJP52" s="67"/>
      <c r="KJQ52" s="65"/>
      <c r="KJR52" s="66"/>
      <c r="KJS52" s="66"/>
      <c r="KJT52" s="66"/>
      <c r="KJU52" s="66"/>
      <c r="KJV52" s="66"/>
      <c r="KJW52" s="66"/>
      <c r="KJX52" s="67"/>
      <c r="KJY52" s="65"/>
      <c r="KJZ52" s="66"/>
      <c r="KKA52" s="66"/>
      <c r="KKB52" s="66"/>
      <c r="KKC52" s="66"/>
      <c r="KKD52" s="66"/>
      <c r="KKE52" s="66"/>
      <c r="KKF52" s="67"/>
      <c r="KKG52" s="65"/>
      <c r="KKH52" s="66"/>
      <c r="KKI52" s="66"/>
      <c r="KKJ52" s="66"/>
      <c r="KKK52" s="66"/>
      <c r="KKL52" s="66"/>
      <c r="KKM52" s="66"/>
      <c r="KKN52" s="67"/>
      <c r="KKO52" s="65"/>
      <c r="KKP52" s="66"/>
      <c r="KKQ52" s="66"/>
      <c r="KKR52" s="66"/>
      <c r="KKS52" s="66"/>
      <c r="KKT52" s="66"/>
      <c r="KKU52" s="66"/>
      <c r="KKV52" s="67"/>
      <c r="KKW52" s="65"/>
      <c r="KKX52" s="66"/>
      <c r="KKY52" s="66"/>
      <c r="KKZ52" s="66"/>
      <c r="KLA52" s="66"/>
      <c r="KLB52" s="66"/>
      <c r="KLC52" s="66"/>
      <c r="KLD52" s="67"/>
      <c r="KLE52" s="65"/>
      <c r="KLF52" s="66"/>
      <c r="KLG52" s="66"/>
      <c r="KLH52" s="66"/>
      <c r="KLI52" s="66"/>
      <c r="KLJ52" s="66"/>
      <c r="KLK52" s="66"/>
      <c r="KLL52" s="67"/>
      <c r="KLM52" s="65"/>
      <c r="KLN52" s="66"/>
      <c r="KLO52" s="66"/>
      <c r="KLP52" s="66"/>
      <c r="KLQ52" s="66"/>
      <c r="KLR52" s="66"/>
      <c r="KLS52" s="66"/>
      <c r="KLT52" s="67"/>
      <c r="KLU52" s="65"/>
      <c r="KLV52" s="66"/>
      <c r="KLW52" s="66"/>
      <c r="KLX52" s="66"/>
      <c r="KLY52" s="66"/>
      <c r="KLZ52" s="66"/>
      <c r="KMA52" s="66"/>
      <c r="KMB52" s="67"/>
      <c r="KMC52" s="65"/>
      <c r="KMD52" s="66"/>
      <c r="KME52" s="66"/>
      <c r="KMF52" s="66"/>
      <c r="KMG52" s="66"/>
      <c r="KMH52" s="66"/>
      <c r="KMI52" s="66"/>
      <c r="KMJ52" s="67"/>
      <c r="KMK52" s="65"/>
      <c r="KML52" s="66"/>
      <c r="KMM52" s="66"/>
      <c r="KMN52" s="66"/>
      <c r="KMO52" s="66"/>
      <c r="KMP52" s="66"/>
      <c r="KMQ52" s="66"/>
      <c r="KMR52" s="67"/>
      <c r="KMS52" s="65"/>
      <c r="KMT52" s="66"/>
      <c r="KMU52" s="66"/>
      <c r="KMV52" s="66"/>
      <c r="KMW52" s="66"/>
      <c r="KMX52" s="66"/>
      <c r="KMY52" s="66"/>
      <c r="KMZ52" s="67"/>
      <c r="KNA52" s="65"/>
      <c r="KNB52" s="66"/>
      <c r="KNC52" s="66"/>
      <c r="KND52" s="66"/>
      <c r="KNE52" s="66"/>
      <c r="KNF52" s="66"/>
      <c r="KNG52" s="66"/>
      <c r="KNH52" s="67"/>
      <c r="KNI52" s="65"/>
      <c r="KNJ52" s="66"/>
      <c r="KNK52" s="66"/>
      <c r="KNL52" s="66"/>
      <c r="KNM52" s="66"/>
      <c r="KNN52" s="66"/>
      <c r="KNO52" s="66"/>
      <c r="KNP52" s="67"/>
      <c r="KNQ52" s="65"/>
      <c r="KNR52" s="66"/>
      <c r="KNS52" s="66"/>
      <c r="KNT52" s="66"/>
      <c r="KNU52" s="66"/>
      <c r="KNV52" s="66"/>
      <c r="KNW52" s="66"/>
      <c r="KNX52" s="67"/>
      <c r="KNY52" s="65"/>
      <c r="KNZ52" s="66"/>
      <c r="KOA52" s="66"/>
      <c r="KOB52" s="66"/>
      <c r="KOC52" s="66"/>
      <c r="KOD52" s="66"/>
      <c r="KOE52" s="66"/>
      <c r="KOF52" s="67"/>
      <c r="KOG52" s="65"/>
      <c r="KOH52" s="66"/>
      <c r="KOI52" s="66"/>
      <c r="KOJ52" s="66"/>
      <c r="KOK52" s="66"/>
      <c r="KOL52" s="66"/>
      <c r="KOM52" s="66"/>
      <c r="KON52" s="67"/>
      <c r="KOO52" s="65"/>
      <c r="KOP52" s="66"/>
      <c r="KOQ52" s="66"/>
      <c r="KOR52" s="66"/>
      <c r="KOS52" s="66"/>
      <c r="KOT52" s="66"/>
      <c r="KOU52" s="66"/>
      <c r="KOV52" s="67"/>
      <c r="KOW52" s="65"/>
      <c r="KOX52" s="66"/>
      <c r="KOY52" s="66"/>
      <c r="KOZ52" s="66"/>
      <c r="KPA52" s="66"/>
      <c r="KPB52" s="66"/>
      <c r="KPC52" s="66"/>
      <c r="KPD52" s="67"/>
      <c r="KPE52" s="65"/>
      <c r="KPF52" s="66"/>
      <c r="KPG52" s="66"/>
      <c r="KPH52" s="66"/>
      <c r="KPI52" s="66"/>
      <c r="KPJ52" s="66"/>
      <c r="KPK52" s="66"/>
      <c r="KPL52" s="67"/>
      <c r="KPM52" s="65"/>
      <c r="KPN52" s="66"/>
      <c r="KPO52" s="66"/>
      <c r="KPP52" s="66"/>
      <c r="KPQ52" s="66"/>
      <c r="KPR52" s="66"/>
      <c r="KPS52" s="66"/>
      <c r="KPT52" s="67"/>
      <c r="KPU52" s="65"/>
      <c r="KPV52" s="66"/>
      <c r="KPW52" s="66"/>
      <c r="KPX52" s="66"/>
      <c r="KPY52" s="66"/>
      <c r="KPZ52" s="66"/>
      <c r="KQA52" s="66"/>
      <c r="KQB52" s="67"/>
      <c r="KQC52" s="65"/>
      <c r="KQD52" s="66"/>
      <c r="KQE52" s="66"/>
      <c r="KQF52" s="66"/>
      <c r="KQG52" s="66"/>
      <c r="KQH52" s="66"/>
      <c r="KQI52" s="66"/>
      <c r="KQJ52" s="67"/>
      <c r="KQK52" s="65"/>
      <c r="KQL52" s="66"/>
      <c r="KQM52" s="66"/>
      <c r="KQN52" s="66"/>
      <c r="KQO52" s="66"/>
      <c r="KQP52" s="66"/>
      <c r="KQQ52" s="66"/>
      <c r="KQR52" s="67"/>
      <c r="KQS52" s="65"/>
      <c r="KQT52" s="66"/>
      <c r="KQU52" s="66"/>
      <c r="KQV52" s="66"/>
      <c r="KQW52" s="66"/>
      <c r="KQX52" s="66"/>
      <c r="KQY52" s="66"/>
      <c r="KQZ52" s="67"/>
      <c r="KRA52" s="65"/>
      <c r="KRB52" s="66"/>
      <c r="KRC52" s="66"/>
      <c r="KRD52" s="66"/>
      <c r="KRE52" s="66"/>
      <c r="KRF52" s="66"/>
      <c r="KRG52" s="66"/>
      <c r="KRH52" s="67"/>
      <c r="KRI52" s="65"/>
      <c r="KRJ52" s="66"/>
      <c r="KRK52" s="66"/>
      <c r="KRL52" s="66"/>
      <c r="KRM52" s="66"/>
      <c r="KRN52" s="66"/>
      <c r="KRO52" s="66"/>
      <c r="KRP52" s="67"/>
      <c r="KRQ52" s="65"/>
      <c r="KRR52" s="66"/>
      <c r="KRS52" s="66"/>
      <c r="KRT52" s="66"/>
      <c r="KRU52" s="66"/>
      <c r="KRV52" s="66"/>
      <c r="KRW52" s="66"/>
      <c r="KRX52" s="67"/>
      <c r="KRY52" s="65"/>
      <c r="KRZ52" s="66"/>
      <c r="KSA52" s="66"/>
      <c r="KSB52" s="66"/>
      <c r="KSC52" s="66"/>
      <c r="KSD52" s="66"/>
      <c r="KSE52" s="66"/>
      <c r="KSF52" s="67"/>
      <c r="KSG52" s="65"/>
      <c r="KSH52" s="66"/>
      <c r="KSI52" s="66"/>
      <c r="KSJ52" s="66"/>
      <c r="KSK52" s="66"/>
      <c r="KSL52" s="66"/>
      <c r="KSM52" s="66"/>
      <c r="KSN52" s="67"/>
      <c r="KSO52" s="65"/>
      <c r="KSP52" s="66"/>
      <c r="KSQ52" s="66"/>
      <c r="KSR52" s="66"/>
      <c r="KSS52" s="66"/>
      <c r="KST52" s="66"/>
      <c r="KSU52" s="66"/>
      <c r="KSV52" s="67"/>
      <c r="KSW52" s="65"/>
      <c r="KSX52" s="66"/>
      <c r="KSY52" s="66"/>
      <c r="KSZ52" s="66"/>
      <c r="KTA52" s="66"/>
      <c r="KTB52" s="66"/>
      <c r="KTC52" s="66"/>
      <c r="KTD52" s="67"/>
      <c r="KTE52" s="65"/>
      <c r="KTF52" s="66"/>
      <c r="KTG52" s="66"/>
      <c r="KTH52" s="66"/>
      <c r="KTI52" s="66"/>
      <c r="KTJ52" s="66"/>
      <c r="KTK52" s="66"/>
      <c r="KTL52" s="67"/>
      <c r="KTM52" s="65"/>
      <c r="KTN52" s="66"/>
      <c r="KTO52" s="66"/>
      <c r="KTP52" s="66"/>
      <c r="KTQ52" s="66"/>
      <c r="KTR52" s="66"/>
      <c r="KTS52" s="66"/>
      <c r="KTT52" s="67"/>
      <c r="KTU52" s="65"/>
      <c r="KTV52" s="66"/>
      <c r="KTW52" s="66"/>
      <c r="KTX52" s="66"/>
      <c r="KTY52" s="66"/>
      <c r="KTZ52" s="66"/>
      <c r="KUA52" s="66"/>
      <c r="KUB52" s="67"/>
      <c r="KUC52" s="65"/>
      <c r="KUD52" s="66"/>
      <c r="KUE52" s="66"/>
      <c r="KUF52" s="66"/>
      <c r="KUG52" s="66"/>
      <c r="KUH52" s="66"/>
      <c r="KUI52" s="66"/>
      <c r="KUJ52" s="67"/>
      <c r="KUK52" s="65"/>
      <c r="KUL52" s="66"/>
      <c r="KUM52" s="66"/>
      <c r="KUN52" s="66"/>
      <c r="KUO52" s="66"/>
      <c r="KUP52" s="66"/>
      <c r="KUQ52" s="66"/>
      <c r="KUR52" s="67"/>
      <c r="KUS52" s="65"/>
      <c r="KUT52" s="66"/>
      <c r="KUU52" s="66"/>
      <c r="KUV52" s="66"/>
      <c r="KUW52" s="66"/>
      <c r="KUX52" s="66"/>
      <c r="KUY52" s="66"/>
      <c r="KUZ52" s="67"/>
      <c r="KVA52" s="65"/>
      <c r="KVB52" s="66"/>
      <c r="KVC52" s="66"/>
      <c r="KVD52" s="66"/>
      <c r="KVE52" s="66"/>
      <c r="KVF52" s="66"/>
      <c r="KVG52" s="66"/>
      <c r="KVH52" s="67"/>
      <c r="KVI52" s="65"/>
      <c r="KVJ52" s="66"/>
      <c r="KVK52" s="66"/>
      <c r="KVL52" s="66"/>
      <c r="KVM52" s="66"/>
      <c r="KVN52" s="66"/>
      <c r="KVO52" s="66"/>
      <c r="KVP52" s="67"/>
      <c r="KVQ52" s="65"/>
      <c r="KVR52" s="66"/>
      <c r="KVS52" s="66"/>
      <c r="KVT52" s="66"/>
      <c r="KVU52" s="66"/>
      <c r="KVV52" s="66"/>
      <c r="KVW52" s="66"/>
      <c r="KVX52" s="67"/>
      <c r="KVY52" s="65"/>
      <c r="KVZ52" s="66"/>
      <c r="KWA52" s="66"/>
      <c r="KWB52" s="66"/>
      <c r="KWC52" s="66"/>
      <c r="KWD52" s="66"/>
      <c r="KWE52" s="66"/>
      <c r="KWF52" s="67"/>
      <c r="KWG52" s="65"/>
      <c r="KWH52" s="66"/>
      <c r="KWI52" s="66"/>
      <c r="KWJ52" s="66"/>
      <c r="KWK52" s="66"/>
      <c r="KWL52" s="66"/>
      <c r="KWM52" s="66"/>
      <c r="KWN52" s="67"/>
      <c r="KWO52" s="65"/>
      <c r="KWP52" s="66"/>
      <c r="KWQ52" s="66"/>
      <c r="KWR52" s="66"/>
      <c r="KWS52" s="66"/>
      <c r="KWT52" s="66"/>
      <c r="KWU52" s="66"/>
      <c r="KWV52" s="67"/>
      <c r="KWW52" s="65"/>
      <c r="KWX52" s="66"/>
      <c r="KWY52" s="66"/>
      <c r="KWZ52" s="66"/>
      <c r="KXA52" s="66"/>
      <c r="KXB52" s="66"/>
      <c r="KXC52" s="66"/>
      <c r="KXD52" s="67"/>
      <c r="KXE52" s="65"/>
      <c r="KXF52" s="66"/>
      <c r="KXG52" s="66"/>
      <c r="KXH52" s="66"/>
      <c r="KXI52" s="66"/>
      <c r="KXJ52" s="66"/>
      <c r="KXK52" s="66"/>
      <c r="KXL52" s="67"/>
      <c r="KXM52" s="65"/>
      <c r="KXN52" s="66"/>
      <c r="KXO52" s="66"/>
      <c r="KXP52" s="66"/>
      <c r="KXQ52" s="66"/>
      <c r="KXR52" s="66"/>
      <c r="KXS52" s="66"/>
      <c r="KXT52" s="67"/>
      <c r="KXU52" s="65"/>
      <c r="KXV52" s="66"/>
      <c r="KXW52" s="66"/>
      <c r="KXX52" s="66"/>
      <c r="KXY52" s="66"/>
      <c r="KXZ52" s="66"/>
      <c r="KYA52" s="66"/>
      <c r="KYB52" s="67"/>
      <c r="KYC52" s="65"/>
      <c r="KYD52" s="66"/>
      <c r="KYE52" s="66"/>
      <c r="KYF52" s="66"/>
      <c r="KYG52" s="66"/>
      <c r="KYH52" s="66"/>
      <c r="KYI52" s="66"/>
      <c r="KYJ52" s="67"/>
      <c r="KYK52" s="65"/>
      <c r="KYL52" s="66"/>
      <c r="KYM52" s="66"/>
      <c r="KYN52" s="66"/>
      <c r="KYO52" s="66"/>
      <c r="KYP52" s="66"/>
      <c r="KYQ52" s="66"/>
      <c r="KYR52" s="67"/>
      <c r="KYS52" s="65"/>
      <c r="KYT52" s="66"/>
      <c r="KYU52" s="66"/>
      <c r="KYV52" s="66"/>
      <c r="KYW52" s="66"/>
      <c r="KYX52" s="66"/>
      <c r="KYY52" s="66"/>
      <c r="KYZ52" s="67"/>
      <c r="KZA52" s="65"/>
      <c r="KZB52" s="66"/>
      <c r="KZC52" s="66"/>
      <c r="KZD52" s="66"/>
      <c r="KZE52" s="66"/>
      <c r="KZF52" s="66"/>
      <c r="KZG52" s="66"/>
      <c r="KZH52" s="67"/>
      <c r="KZI52" s="65"/>
      <c r="KZJ52" s="66"/>
      <c r="KZK52" s="66"/>
      <c r="KZL52" s="66"/>
      <c r="KZM52" s="66"/>
      <c r="KZN52" s="66"/>
      <c r="KZO52" s="66"/>
      <c r="KZP52" s="67"/>
      <c r="KZQ52" s="65"/>
      <c r="KZR52" s="66"/>
      <c r="KZS52" s="66"/>
      <c r="KZT52" s="66"/>
      <c r="KZU52" s="66"/>
      <c r="KZV52" s="66"/>
      <c r="KZW52" s="66"/>
      <c r="KZX52" s="67"/>
      <c r="KZY52" s="65"/>
      <c r="KZZ52" s="66"/>
      <c r="LAA52" s="66"/>
      <c r="LAB52" s="66"/>
      <c r="LAC52" s="66"/>
      <c r="LAD52" s="66"/>
      <c r="LAE52" s="66"/>
      <c r="LAF52" s="67"/>
      <c r="LAG52" s="65"/>
      <c r="LAH52" s="66"/>
      <c r="LAI52" s="66"/>
      <c r="LAJ52" s="66"/>
      <c r="LAK52" s="66"/>
      <c r="LAL52" s="66"/>
      <c r="LAM52" s="66"/>
      <c r="LAN52" s="67"/>
      <c r="LAO52" s="65"/>
      <c r="LAP52" s="66"/>
      <c r="LAQ52" s="66"/>
      <c r="LAR52" s="66"/>
      <c r="LAS52" s="66"/>
      <c r="LAT52" s="66"/>
      <c r="LAU52" s="66"/>
      <c r="LAV52" s="67"/>
      <c r="LAW52" s="65"/>
      <c r="LAX52" s="66"/>
      <c r="LAY52" s="66"/>
      <c r="LAZ52" s="66"/>
      <c r="LBA52" s="66"/>
      <c r="LBB52" s="66"/>
      <c r="LBC52" s="66"/>
      <c r="LBD52" s="67"/>
      <c r="LBE52" s="65"/>
      <c r="LBF52" s="66"/>
      <c r="LBG52" s="66"/>
      <c r="LBH52" s="66"/>
      <c r="LBI52" s="66"/>
      <c r="LBJ52" s="66"/>
      <c r="LBK52" s="66"/>
      <c r="LBL52" s="67"/>
      <c r="LBM52" s="65"/>
      <c r="LBN52" s="66"/>
      <c r="LBO52" s="66"/>
      <c r="LBP52" s="66"/>
      <c r="LBQ52" s="66"/>
      <c r="LBR52" s="66"/>
      <c r="LBS52" s="66"/>
      <c r="LBT52" s="67"/>
      <c r="LBU52" s="65"/>
      <c r="LBV52" s="66"/>
      <c r="LBW52" s="66"/>
      <c r="LBX52" s="66"/>
      <c r="LBY52" s="66"/>
      <c r="LBZ52" s="66"/>
      <c r="LCA52" s="66"/>
      <c r="LCB52" s="67"/>
      <c r="LCC52" s="65"/>
      <c r="LCD52" s="66"/>
      <c r="LCE52" s="66"/>
      <c r="LCF52" s="66"/>
      <c r="LCG52" s="66"/>
      <c r="LCH52" s="66"/>
      <c r="LCI52" s="66"/>
      <c r="LCJ52" s="67"/>
      <c r="LCK52" s="65"/>
      <c r="LCL52" s="66"/>
      <c r="LCM52" s="66"/>
      <c r="LCN52" s="66"/>
      <c r="LCO52" s="66"/>
      <c r="LCP52" s="66"/>
      <c r="LCQ52" s="66"/>
      <c r="LCR52" s="67"/>
      <c r="LCS52" s="65"/>
      <c r="LCT52" s="66"/>
      <c r="LCU52" s="66"/>
      <c r="LCV52" s="66"/>
      <c r="LCW52" s="66"/>
      <c r="LCX52" s="66"/>
      <c r="LCY52" s="66"/>
      <c r="LCZ52" s="67"/>
      <c r="LDA52" s="65"/>
      <c r="LDB52" s="66"/>
      <c r="LDC52" s="66"/>
      <c r="LDD52" s="66"/>
      <c r="LDE52" s="66"/>
      <c r="LDF52" s="66"/>
      <c r="LDG52" s="66"/>
      <c r="LDH52" s="67"/>
      <c r="LDI52" s="65"/>
      <c r="LDJ52" s="66"/>
      <c r="LDK52" s="66"/>
      <c r="LDL52" s="66"/>
      <c r="LDM52" s="66"/>
      <c r="LDN52" s="66"/>
      <c r="LDO52" s="66"/>
      <c r="LDP52" s="67"/>
      <c r="LDQ52" s="65"/>
      <c r="LDR52" s="66"/>
      <c r="LDS52" s="66"/>
      <c r="LDT52" s="66"/>
      <c r="LDU52" s="66"/>
      <c r="LDV52" s="66"/>
      <c r="LDW52" s="66"/>
      <c r="LDX52" s="67"/>
      <c r="LDY52" s="65"/>
      <c r="LDZ52" s="66"/>
      <c r="LEA52" s="66"/>
      <c r="LEB52" s="66"/>
      <c r="LEC52" s="66"/>
      <c r="LED52" s="66"/>
      <c r="LEE52" s="66"/>
      <c r="LEF52" s="67"/>
      <c r="LEG52" s="65"/>
      <c r="LEH52" s="66"/>
      <c r="LEI52" s="66"/>
      <c r="LEJ52" s="66"/>
      <c r="LEK52" s="66"/>
      <c r="LEL52" s="66"/>
      <c r="LEM52" s="66"/>
      <c r="LEN52" s="67"/>
      <c r="LEO52" s="65"/>
      <c r="LEP52" s="66"/>
      <c r="LEQ52" s="66"/>
      <c r="LER52" s="66"/>
      <c r="LES52" s="66"/>
      <c r="LET52" s="66"/>
      <c r="LEU52" s="66"/>
      <c r="LEV52" s="67"/>
      <c r="LEW52" s="65"/>
      <c r="LEX52" s="66"/>
      <c r="LEY52" s="66"/>
      <c r="LEZ52" s="66"/>
      <c r="LFA52" s="66"/>
      <c r="LFB52" s="66"/>
      <c r="LFC52" s="66"/>
      <c r="LFD52" s="67"/>
      <c r="LFE52" s="65"/>
      <c r="LFF52" s="66"/>
      <c r="LFG52" s="66"/>
      <c r="LFH52" s="66"/>
      <c r="LFI52" s="66"/>
      <c r="LFJ52" s="66"/>
      <c r="LFK52" s="66"/>
      <c r="LFL52" s="67"/>
      <c r="LFM52" s="65"/>
      <c r="LFN52" s="66"/>
      <c r="LFO52" s="66"/>
      <c r="LFP52" s="66"/>
      <c r="LFQ52" s="66"/>
      <c r="LFR52" s="66"/>
      <c r="LFS52" s="66"/>
      <c r="LFT52" s="67"/>
      <c r="LFU52" s="65"/>
      <c r="LFV52" s="66"/>
      <c r="LFW52" s="66"/>
      <c r="LFX52" s="66"/>
      <c r="LFY52" s="66"/>
      <c r="LFZ52" s="66"/>
      <c r="LGA52" s="66"/>
      <c r="LGB52" s="67"/>
      <c r="LGC52" s="65"/>
      <c r="LGD52" s="66"/>
      <c r="LGE52" s="66"/>
      <c r="LGF52" s="66"/>
      <c r="LGG52" s="66"/>
      <c r="LGH52" s="66"/>
      <c r="LGI52" s="66"/>
      <c r="LGJ52" s="67"/>
      <c r="LGK52" s="65"/>
      <c r="LGL52" s="66"/>
      <c r="LGM52" s="66"/>
      <c r="LGN52" s="66"/>
      <c r="LGO52" s="66"/>
      <c r="LGP52" s="66"/>
      <c r="LGQ52" s="66"/>
      <c r="LGR52" s="67"/>
      <c r="LGS52" s="65"/>
      <c r="LGT52" s="66"/>
      <c r="LGU52" s="66"/>
      <c r="LGV52" s="66"/>
      <c r="LGW52" s="66"/>
      <c r="LGX52" s="66"/>
      <c r="LGY52" s="66"/>
      <c r="LGZ52" s="67"/>
      <c r="LHA52" s="65"/>
      <c r="LHB52" s="66"/>
      <c r="LHC52" s="66"/>
      <c r="LHD52" s="66"/>
      <c r="LHE52" s="66"/>
      <c r="LHF52" s="66"/>
      <c r="LHG52" s="66"/>
      <c r="LHH52" s="67"/>
      <c r="LHI52" s="65"/>
      <c r="LHJ52" s="66"/>
      <c r="LHK52" s="66"/>
      <c r="LHL52" s="66"/>
      <c r="LHM52" s="66"/>
      <c r="LHN52" s="66"/>
      <c r="LHO52" s="66"/>
      <c r="LHP52" s="67"/>
      <c r="LHQ52" s="65"/>
      <c r="LHR52" s="66"/>
      <c r="LHS52" s="66"/>
      <c r="LHT52" s="66"/>
      <c r="LHU52" s="66"/>
      <c r="LHV52" s="66"/>
      <c r="LHW52" s="66"/>
      <c r="LHX52" s="67"/>
      <c r="LHY52" s="65"/>
      <c r="LHZ52" s="66"/>
      <c r="LIA52" s="66"/>
      <c r="LIB52" s="66"/>
      <c r="LIC52" s="66"/>
      <c r="LID52" s="66"/>
      <c r="LIE52" s="66"/>
      <c r="LIF52" s="67"/>
      <c r="LIG52" s="65"/>
      <c r="LIH52" s="66"/>
      <c r="LII52" s="66"/>
      <c r="LIJ52" s="66"/>
      <c r="LIK52" s="66"/>
      <c r="LIL52" s="66"/>
      <c r="LIM52" s="66"/>
      <c r="LIN52" s="67"/>
      <c r="LIO52" s="65"/>
      <c r="LIP52" s="66"/>
      <c r="LIQ52" s="66"/>
      <c r="LIR52" s="66"/>
      <c r="LIS52" s="66"/>
      <c r="LIT52" s="66"/>
      <c r="LIU52" s="66"/>
      <c r="LIV52" s="67"/>
      <c r="LIW52" s="65"/>
      <c r="LIX52" s="66"/>
      <c r="LIY52" s="66"/>
      <c r="LIZ52" s="66"/>
      <c r="LJA52" s="66"/>
      <c r="LJB52" s="66"/>
      <c r="LJC52" s="66"/>
      <c r="LJD52" s="67"/>
      <c r="LJE52" s="65"/>
      <c r="LJF52" s="66"/>
      <c r="LJG52" s="66"/>
      <c r="LJH52" s="66"/>
      <c r="LJI52" s="66"/>
      <c r="LJJ52" s="66"/>
      <c r="LJK52" s="66"/>
      <c r="LJL52" s="67"/>
      <c r="LJM52" s="65"/>
      <c r="LJN52" s="66"/>
      <c r="LJO52" s="66"/>
      <c r="LJP52" s="66"/>
      <c r="LJQ52" s="66"/>
      <c r="LJR52" s="66"/>
      <c r="LJS52" s="66"/>
      <c r="LJT52" s="67"/>
      <c r="LJU52" s="65"/>
      <c r="LJV52" s="66"/>
      <c r="LJW52" s="66"/>
      <c r="LJX52" s="66"/>
      <c r="LJY52" s="66"/>
      <c r="LJZ52" s="66"/>
      <c r="LKA52" s="66"/>
      <c r="LKB52" s="67"/>
      <c r="LKC52" s="65"/>
      <c r="LKD52" s="66"/>
      <c r="LKE52" s="66"/>
      <c r="LKF52" s="66"/>
      <c r="LKG52" s="66"/>
      <c r="LKH52" s="66"/>
      <c r="LKI52" s="66"/>
      <c r="LKJ52" s="67"/>
      <c r="LKK52" s="65"/>
      <c r="LKL52" s="66"/>
      <c r="LKM52" s="66"/>
      <c r="LKN52" s="66"/>
      <c r="LKO52" s="66"/>
      <c r="LKP52" s="66"/>
      <c r="LKQ52" s="66"/>
      <c r="LKR52" s="67"/>
      <c r="LKS52" s="65"/>
      <c r="LKT52" s="66"/>
      <c r="LKU52" s="66"/>
      <c r="LKV52" s="66"/>
      <c r="LKW52" s="66"/>
      <c r="LKX52" s="66"/>
      <c r="LKY52" s="66"/>
      <c r="LKZ52" s="67"/>
      <c r="LLA52" s="65"/>
      <c r="LLB52" s="66"/>
      <c r="LLC52" s="66"/>
      <c r="LLD52" s="66"/>
      <c r="LLE52" s="66"/>
      <c r="LLF52" s="66"/>
      <c r="LLG52" s="66"/>
      <c r="LLH52" s="67"/>
      <c r="LLI52" s="65"/>
      <c r="LLJ52" s="66"/>
      <c r="LLK52" s="66"/>
      <c r="LLL52" s="66"/>
      <c r="LLM52" s="66"/>
      <c r="LLN52" s="66"/>
      <c r="LLO52" s="66"/>
      <c r="LLP52" s="67"/>
      <c r="LLQ52" s="65"/>
      <c r="LLR52" s="66"/>
      <c r="LLS52" s="66"/>
      <c r="LLT52" s="66"/>
      <c r="LLU52" s="66"/>
      <c r="LLV52" s="66"/>
      <c r="LLW52" s="66"/>
      <c r="LLX52" s="67"/>
      <c r="LLY52" s="65"/>
      <c r="LLZ52" s="66"/>
      <c r="LMA52" s="66"/>
      <c r="LMB52" s="66"/>
      <c r="LMC52" s="66"/>
      <c r="LMD52" s="66"/>
      <c r="LME52" s="66"/>
      <c r="LMF52" s="67"/>
      <c r="LMG52" s="65"/>
      <c r="LMH52" s="66"/>
      <c r="LMI52" s="66"/>
      <c r="LMJ52" s="66"/>
      <c r="LMK52" s="66"/>
      <c r="LML52" s="66"/>
      <c r="LMM52" s="66"/>
      <c r="LMN52" s="67"/>
      <c r="LMO52" s="65"/>
      <c r="LMP52" s="66"/>
      <c r="LMQ52" s="66"/>
      <c r="LMR52" s="66"/>
      <c r="LMS52" s="66"/>
      <c r="LMT52" s="66"/>
      <c r="LMU52" s="66"/>
      <c r="LMV52" s="67"/>
      <c r="LMW52" s="65"/>
      <c r="LMX52" s="66"/>
      <c r="LMY52" s="66"/>
      <c r="LMZ52" s="66"/>
      <c r="LNA52" s="66"/>
      <c r="LNB52" s="66"/>
      <c r="LNC52" s="66"/>
      <c r="LND52" s="67"/>
      <c r="LNE52" s="65"/>
      <c r="LNF52" s="66"/>
      <c r="LNG52" s="66"/>
      <c r="LNH52" s="66"/>
      <c r="LNI52" s="66"/>
      <c r="LNJ52" s="66"/>
      <c r="LNK52" s="66"/>
      <c r="LNL52" s="67"/>
      <c r="LNM52" s="65"/>
      <c r="LNN52" s="66"/>
      <c r="LNO52" s="66"/>
      <c r="LNP52" s="66"/>
      <c r="LNQ52" s="66"/>
      <c r="LNR52" s="66"/>
      <c r="LNS52" s="66"/>
      <c r="LNT52" s="67"/>
      <c r="LNU52" s="65"/>
      <c r="LNV52" s="66"/>
      <c r="LNW52" s="66"/>
      <c r="LNX52" s="66"/>
      <c r="LNY52" s="66"/>
      <c r="LNZ52" s="66"/>
      <c r="LOA52" s="66"/>
      <c r="LOB52" s="67"/>
      <c r="LOC52" s="65"/>
      <c r="LOD52" s="66"/>
      <c r="LOE52" s="66"/>
      <c r="LOF52" s="66"/>
      <c r="LOG52" s="66"/>
      <c r="LOH52" s="66"/>
      <c r="LOI52" s="66"/>
      <c r="LOJ52" s="67"/>
      <c r="LOK52" s="65"/>
      <c r="LOL52" s="66"/>
      <c r="LOM52" s="66"/>
      <c r="LON52" s="66"/>
      <c r="LOO52" s="66"/>
      <c r="LOP52" s="66"/>
      <c r="LOQ52" s="66"/>
      <c r="LOR52" s="67"/>
      <c r="LOS52" s="65"/>
      <c r="LOT52" s="66"/>
      <c r="LOU52" s="66"/>
      <c r="LOV52" s="66"/>
      <c r="LOW52" s="66"/>
      <c r="LOX52" s="66"/>
      <c r="LOY52" s="66"/>
      <c r="LOZ52" s="67"/>
      <c r="LPA52" s="65"/>
      <c r="LPB52" s="66"/>
      <c r="LPC52" s="66"/>
      <c r="LPD52" s="66"/>
      <c r="LPE52" s="66"/>
      <c r="LPF52" s="66"/>
      <c r="LPG52" s="66"/>
      <c r="LPH52" s="67"/>
      <c r="LPI52" s="65"/>
      <c r="LPJ52" s="66"/>
      <c r="LPK52" s="66"/>
      <c r="LPL52" s="66"/>
      <c r="LPM52" s="66"/>
      <c r="LPN52" s="66"/>
      <c r="LPO52" s="66"/>
      <c r="LPP52" s="67"/>
      <c r="LPQ52" s="65"/>
      <c r="LPR52" s="66"/>
      <c r="LPS52" s="66"/>
      <c r="LPT52" s="66"/>
      <c r="LPU52" s="66"/>
      <c r="LPV52" s="66"/>
      <c r="LPW52" s="66"/>
      <c r="LPX52" s="67"/>
      <c r="LPY52" s="65"/>
      <c r="LPZ52" s="66"/>
      <c r="LQA52" s="66"/>
      <c r="LQB52" s="66"/>
      <c r="LQC52" s="66"/>
      <c r="LQD52" s="66"/>
      <c r="LQE52" s="66"/>
      <c r="LQF52" s="67"/>
      <c r="LQG52" s="65"/>
      <c r="LQH52" s="66"/>
      <c r="LQI52" s="66"/>
      <c r="LQJ52" s="66"/>
      <c r="LQK52" s="66"/>
      <c r="LQL52" s="66"/>
      <c r="LQM52" s="66"/>
      <c r="LQN52" s="67"/>
      <c r="LQO52" s="65"/>
      <c r="LQP52" s="66"/>
      <c r="LQQ52" s="66"/>
      <c r="LQR52" s="66"/>
      <c r="LQS52" s="66"/>
      <c r="LQT52" s="66"/>
      <c r="LQU52" s="66"/>
      <c r="LQV52" s="67"/>
      <c r="LQW52" s="65"/>
      <c r="LQX52" s="66"/>
      <c r="LQY52" s="66"/>
      <c r="LQZ52" s="66"/>
      <c r="LRA52" s="66"/>
      <c r="LRB52" s="66"/>
      <c r="LRC52" s="66"/>
      <c r="LRD52" s="67"/>
      <c r="LRE52" s="65"/>
      <c r="LRF52" s="66"/>
      <c r="LRG52" s="66"/>
      <c r="LRH52" s="66"/>
      <c r="LRI52" s="66"/>
      <c r="LRJ52" s="66"/>
      <c r="LRK52" s="66"/>
      <c r="LRL52" s="67"/>
      <c r="LRM52" s="65"/>
      <c r="LRN52" s="66"/>
      <c r="LRO52" s="66"/>
      <c r="LRP52" s="66"/>
      <c r="LRQ52" s="66"/>
      <c r="LRR52" s="66"/>
      <c r="LRS52" s="66"/>
      <c r="LRT52" s="67"/>
      <c r="LRU52" s="65"/>
      <c r="LRV52" s="66"/>
      <c r="LRW52" s="66"/>
      <c r="LRX52" s="66"/>
      <c r="LRY52" s="66"/>
      <c r="LRZ52" s="66"/>
      <c r="LSA52" s="66"/>
      <c r="LSB52" s="67"/>
      <c r="LSC52" s="65"/>
      <c r="LSD52" s="66"/>
      <c r="LSE52" s="66"/>
      <c r="LSF52" s="66"/>
      <c r="LSG52" s="66"/>
      <c r="LSH52" s="66"/>
      <c r="LSI52" s="66"/>
      <c r="LSJ52" s="67"/>
      <c r="LSK52" s="65"/>
      <c r="LSL52" s="66"/>
      <c r="LSM52" s="66"/>
      <c r="LSN52" s="66"/>
      <c r="LSO52" s="66"/>
      <c r="LSP52" s="66"/>
      <c r="LSQ52" s="66"/>
      <c r="LSR52" s="67"/>
      <c r="LSS52" s="65"/>
      <c r="LST52" s="66"/>
      <c r="LSU52" s="66"/>
      <c r="LSV52" s="66"/>
      <c r="LSW52" s="66"/>
      <c r="LSX52" s="66"/>
      <c r="LSY52" s="66"/>
      <c r="LSZ52" s="67"/>
      <c r="LTA52" s="65"/>
      <c r="LTB52" s="66"/>
      <c r="LTC52" s="66"/>
      <c r="LTD52" s="66"/>
      <c r="LTE52" s="66"/>
      <c r="LTF52" s="66"/>
      <c r="LTG52" s="66"/>
      <c r="LTH52" s="67"/>
      <c r="LTI52" s="65"/>
      <c r="LTJ52" s="66"/>
      <c r="LTK52" s="66"/>
      <c r="LTL52" s="66"/>
      <c r="LTM52" s="66"/>
      <c r="LTN52" s="66"/>
      <c r="LTO52" s="66"/>
      <c r="LTP52" s="67"/>
      <c r="LTQ52" s="65"/>
      <c r="LTR52" s="66"/>
      <c r="LTS52" s="66"/>
      <c r="LTT52" s="66"/>
      <c r="LTU52" s="66"/>
      <c r="LTV52" s="66"/>
      <c r="LTW52" s="66"/>
      <c r="LTX52" s="67"/>
      <c r="LTY52" s="65"/>
      <c r="LTZ52" s="66"/>
      <c r="LUA52" s="66"/>
      <c r="LUB52" s="66"/>
      <c r="LUC52" s="66"/>
      <c r="LUD52" s="66"/>
      <c r="LUE52" s="66"/>
      <c r="LUF52" s="67"/>
      <c r="LUG52" s="65"/>
      <c r="LUH52" s="66"/>
      <c r="LUI52" s="66"/>
      <c r="LUJ52" s="66"/>
      <c r="LUK52" s="66"/>
      <c r="LUL52" s="66"/>
      <c r="LUM52" s="66"/>
      <c r="LUN52" s="67"/>
      <c r="LUO52" s="65"/>
      <c r="LUP52" s="66"/>
      <c r="LUQ52" s="66"/>
      <c r="LUR52" s="66"/>
      <c r="LUS52" s="66"/>
      <c r="LUT52" s="66"/>
      <c r="LUU52" s="66"/>
      <c r="LUV52" s="67"/>
      <c r="LUW52" s="65"/>
      <c r="LUX52" s="66"/>
      <c r="LUY52" s="66"/>
      <c r="LUZ52" s="66"/>
      <c r="LVA52" s="66"/>
      <c r="LVB52" s="66"/>
      <c r="LVC52" s="66"/>
      <c r="LVD52" s="67"/>
      <c r="LVE52" s="65"/>
      <c r="LVF52" s="66"/>
      <c r="LVG52" s="66"/>
      <c r="LVH52" s="66"/>
      <c r="LVI52" s="66"/>
      <c r="LVJ52" s="66"/>
      <c r="LVK52" s="66"/>
      <c r="LVL52" s="67"/>
      <c r="LVM52" s="65"/>
      <c r="LVN52" s="66"/>
      <c r="LVO52" s="66"/>
      <c r="LVP52" s="66"/>
      <c r="LVQ52" s="66"/>
      <c r="LVR52" s="66"/>
      <c r="LVS52" s="66"/>
      <c r="LVT52" s="67"/>
      <c r="LVU52" s="65"/>
      <c r="LVV52" s="66"/>
      <c r="LVW52" s="66"/>
      <c r="LVX52" s="66"/>
      <c r="LVY52" s="66"/>
      <c r="LVZ52" s="66"/>
      <c r="LWA52" s="66"/>
      <c r="LWB52" s="67"/>
      <c r="LWC52" s="65"/>
      <c r="LWD52" s="66"/>
      <c r="LWE52" s="66"/>
      <c r="LWF52" s="66"/>
      <c r="LWG52" s="66"/>
      <c r="LWH52" s="66"/>
      <c r="LWI52" s="66"/>
      <c r="LWJ52" s="67"/>
      <c r="LWK52" s="65"/>
      <c r="LWL52" s="66"/>
      <c r="LWM52" s="66"/>
      <c r="LWN52" s="66"/>
      <c r="LWO52" s="66"/>
      <c r="LWP52" s="66"/>
      <c r="LWQ52" s="66"/>
      <c r="LWR52" s="67"/>
      <c r="LWS52" s="65"/>
      <c r="LWT52" s="66"/>
      <c r="LWU52" s="66"/>
      <c r="LWV52" s="66"/>
      <c r="LWW52" s="66"/>
      <c r="LWX52" s="66"/>
      <c r="LWY52" s="66"/>
      <c r="LWZ52" s="67"/>
      <c r="LXA52" s="65"/>
      <c r="LXB52" s="66"/>
      <c r="LXC52" s="66"/>
      <c r="LXD52" s="66"/>
      <c r="LXE52" s="66"/>
      <c r="LXF52" s="66"/>
      <c r="LXG52" s="66"/>
      <c r="LXH52" s="67"/>
      <c r="LXI52" s="65"/>
      <c r="LXJ52" s="66"/>
      <c r="LXK52" s="66"/>
      <c r="LXL52" s="66"/>
      <c r="LXM52" s="66"/>
      <c r="LXN52" s="66"/>
      <c r="LXO52" s="66"/>
      <c r="LXP52" s="67"/>
      <c r="LXQ52" s="65"/>
      <c r="LXR52" s="66"/>
      <c r="LXS52" s="66"/>
      <c r="LXT52" s="66"/>
      <c r="LXU52" s="66"/>
      <c r="LXV52" s="66"/>
      <c r="LXW52" s="66"/>
      <c r="LXX52" s="67"/>
      <c r="LXY52" s="65"/>
      <c r="LXZ52" s="66"/>
      <c r="LYA52" s="66"/>
      <c r="LYB52" s="66"/>
      <c r="LYC52" s="66"/>
      <c r="LYD52" s="66"/>
      <c r="LYE52" s="66"/>
      <c r="LYF52" s="67"/>
      <c r="LYG52" s="65"/>
      <c r="LYH52" s="66"/>
      <c r="LYI52" s="66"/>
      <c r="LYJ52" s="66"/>
      <c r="LYK52" s="66"/>
      <c r="LYL52" s="66"/>
      <c r="LYM52" s="66"/>
      <c r="LYN52" s="67"/>
      <c r="LYO52" s="65"/>
      <c r="LYP52" s="66"/>
      <c r="LYQ52" s="66"/>
      <c r="LYR52" s="66"/>
      <c r="LYS52" s="66"/>
      <c r="LYT52" s="66"/>
      <c r="LYU52" s="66"/>
      <c r="LYV52" s="67"/>
      <c r="LYW52" s="65"/>
      <c r="LYX52" s="66"/>
      <c r="LYY52" s="66"/>
      <c r="LYZ52" s="66"/>
      <c r="LZA52" s="66"/>
      <c r="LZB52" s="66"/>
      <c r="LZC52" s="66"/>
      <c r="LZD52" s="67"/>
      <c r="LZE52" s="65"/>
      <c r="LZF52" s="66"/>
      <c r="LZG52" s="66"/>
      <c r="LZH52" s="66"/>
      <c r="LZI52" s="66"/>
      <c r="LZJ52" s="66"/>
      <c r="LZK52" s="66"/>
      <c r="LZL52" s="67"/>
      <c r="LZM52" s="65"/>
      <c r="LZN52" s="66"/>
      <c r="LZO52" s="66"/>
      <c r="LZP52" s="66"/>
      <c r="LZQ52" s="66"/>
      <c r="LZR52" s="66"/>
      <c r="LZS52" s="66"/>
      <c r="LZT52" s="67"/>
      <c r="LZU52" s="65"/>
      <c r="LZV52" s="66"/>
      <c r="LZW52" s="66"/>
      <c r="LZX52" s="66"/>
      <c r="LZY52" s="66"/>
      <c r="LZZ52" s="66"/>
      <c r="MAA52" s="66"/>
      <c r="MAB52" s="67"/>
      <c r="MAC52" s="65"/>
      <c r="MAD52" s="66"/>
      <c r="MAE52" s="66"/>
      <c r="MAF52" s="66"/>
      <c r="MAG52" s="66"/>
      <c r="MAH52" s="66"/>
      <c r="MAI52" s="66"/>
      <c r="MAJ52" s="67"/>
      <c r="MAK52" s="65"/>
      <c r="MAL52" s="66"/>
      <c r="MAM52" s="66"/>
      <c r="MAN52" s="66"/>
      <c r="MAO52" s="66"/>
      <c r="MAP52" s="66"/>
      <c r="MAQ52" s="66"/>
      <c r="MAR52" s="67"/>
      <c r="MAS52" s="65"/>
      <c r="MAT52" s="66"/>
      <c r="MAU52" s="66"/>
      <c r="MAV52" s="66"/>
      <c r="MAW52" s="66"/>
      <c r="MAX52" s="66"/>
      <c r="MAY52" s="66"/>
      <c r="MAZ52" s="67"/>
      <c r="MBA52" s="65"/>
      <c r="MBB52" s="66"/>
      <c r="MBC52" s="66"/>
      <c r="MBD52" s="66"/>
      <c r="MBE52" s="66"/>
      <c r="MBF52" s="66"/>
      <c r="MBG52" s="66"/>
      <c r="MBH52" s="67"/>
      <c r="MBI52" s="65"/>
      <c r="MBJ52" s="66"/>
      <c r="MBK52" s="66"/>
      <c r="MBL52" s="66"/>
      <c r="MBM52" s="66"/>
      <c r="MBN52" s="66"/>
      <c r="MBO52" s="66"/>
      <c r="MBP52" s="67"/>
      <c r="MBQ52" s="65"/>
      <c r="MBR52" s="66"/>
      <c r="MBS52" s="66"/>
      <c r="MBT52" s="66"/>
      <c r="MBU52" s="66"/>
      <c r="MBV52" s="66"/>
      <c r="MBW52" s="66"/>
      <c r="MBX52" s="67"/>
      <c r="MBY52" s="65"/>
      <c r="MBZ52" s="66"/>
      <c r="MCA52" s="66"/>
      <c r="MCB52" s="66"/>
      <c r="MCC52" s="66"/>
      <c r="MCD52" s="66"/>
      <c r="MCE52" s="66"/>
      <c r="MCF52" s="67"/>
      <c r="MCG52" s="65"/>
      <c r="MCH52" s="66"/>
      <c r="MCI52" s="66"/>
      <c r="MCJ52" s="66"/>
      <c r="MCK52" s="66"/>
      <c r="MCL52" s="66"/>
      <c r="MCM52" s="66"/>
      <c r="MCN52" s="67"/>
      <c r="MCO52" s="65"/>
      <c r="MCP52" s="66"/>
      <c r="MCQ52" s="66"/>
      <c r="MCR52" s="66"/>
      <c r="MCS52" s="66"/>
      <c r="MCT52" s="66"/>
      <c r="MCU52" s="66"/>
      <c r="MCV52" s="67"/>
      <c r="MCW52" s="65"/>
      <c r="MCX52" s="66"/>
      <c r="MCY52" s="66"/>
      <c r="MCZ52" s="66"/>
      <c r="MDA52" s="66"/>
      <c r="MDB52" s="66"/>
      <c r="MDC52" s="66"/>
      <c r="MDD52" s="67"/>
      <c r="MDE52" s="65"/>
      <c r="MDF52" s="66"/>
      <c r="MDG52" s="66"/>
      <c r="MDH52" s="66"/>
      <c r="MDI52" s="66"/>
      <c r="MDJ52" s="66"/>
      <c r="MDK52" s="66"/>
      <c r="MDL52" s="67"/>
      <c r="MDM52" s="65"/>
      <c r="MDN52" s="66"/>
      <c r="MDO52" s="66"/>
      <c r="MDP52" s="66"/>
      <c r="MDQ52" s="66"/>
      <c r="MDR52" s="66"/>
      <c r="MDS52" s="66"/>
      <c r="MDT52" s="67"/>
      <c r="MDU52" s="65"/>
      <c r="MDV52" s="66"/>
      <c r="MDW52" s="66"/>
      <c r="MDX52" s="66"/>
      <c r="MDY52" s="66"/>
      <c r="MDZ52" s="66"/>
      <c r="MEA52" s="66"/>
      <c r="MEB52" s="67"/>
      <c r="MEC52" s="65"/>
      <c r="MED52" s="66"/>
      <c r="MEE52" s="66"/>
      <c r="MEF52" s="66"/>
      <c r="MEG52" s="66"/>
      <c r="MEH52" s="66"/>
      <c r="MEI52" s="66"/>
      <c r="MEJ52" s="67"/>
      <c r="MEK52" s="65"/>
      <c r="MEL52" s="66"/>
      <c r="MEM52" s="66"/>
      <c r="MEN52" s="66"/>
      <c r="MEO52" s="66"/>
      <c r="MEP52" s="66"/>
      <c r="MEQ52" s="66"/>
      <c r="MER52" s="67"/>
      <c r="MES52" s="65"/>
      <c r="MET52" s="66"/>
      <c r="MEU52" s="66"/>
      <c r="MEV52" s="66"/>
      <c r="MEW52" s="66"/>
      <c r="MEX52" s="66"/>
      <c r="MEY52" s="66"/>
      <c r="MEZ52" s="67"/>
      <c r="MFA52" s="65"/>
      <c r="MFB52" s="66"/>
      <c r="MFC52" s="66"/>
      <c r="MFD52" s="66"/>
      <c r="MFE52" s="66"/>
      <c r="MFF52" s="66"/>
      <c r="MFG52" s="66"/>
      <c r="MFH52" s="67"/>
      <c r="MFI52" s="65"/>
      <c r="MFJ52" s="66"/>
      <c r="MFK52" s="66"/>
      <c r="MFL52" s="66"/>
      <c r="MFM52" s="66"/>
      <c r="MFN52" s="66"/>
      <c r="MFO52" s="66"/>
      <c r="MFP52" s="67"/>
      <c r="MFQ52" s="65"/>
      <c r="MFR52" s="66"/>
      <c r="MFS52" s="66"/>
      <c r="MFT52" s="66"/>
      <c r="MFU52" s="66"/>
      <c r="MFV52" s="66"/>
      <c r="MFW52" s="66"/>
      <c r="MFX52" s="67"/>
      <c r="MFY52" s="65"/>
      <c r="MFZ52" s="66"/>
      <c r="MGA52" s="66"/>
      <c r="MGB52" s="66"/>
      <c r="MGC52" s="66"/>
      <c r="MGD52" s="66"/>
      <c r="MGE52" s="66"/>
      <c r="MGF52" s="67"/>
      <c r="MGG52" s="65"/>
      <c r="MGH52" s="66"/>
      <c r="MGI52" s="66"/>
      <c r="MGJ52" s="66"/>
      <c r="MGK52" s="66"/>
      <c r="MGL52" s="66"/>
      <c r="MGM52" s="66"/>
      <c r="MGN52" s="67"/>
      <c r="MGO52" s="65"/>
      <c r="MGP52" s="66"/>
      <c r="MGQ52" s="66"/>
      <c r="MGR52" s="66"/>
      <c r="MGS52" s="66"/>
      <c r="MGT52" s="66"/>
      <c r="MGU52" s="66"/>
      <c r="MGV52" s="67"/>
      <c r="MGW52" s="65"/>
      <c r="MGX52" s="66"/>
      <c r="MGY52" s="66"/>
      <c r="MGZ52" s="66"/>
      <c r="MHA52" s="66"/>
      <c r="MHB52" s="66"/>
      <c r="MHC52" s="66"/>
      <c r="MHD52" s="67"/>
      <c r="MHE52" s="65"/>
      <c r="MHF52" s="66"/>
      <c r="MHG52" s="66"/>
      <c r="MHH52" s="66"/>
      <c r="MHI52" s="66"/>
      <c r="MHJ52" s="66"/>
      <c r="MHK52" s="66"/>
      <c r="MHL52" s="67"/>
      <c r="MHM52" s="65"/>
      <c r="MHN52" s="66"/>
      <c r="MHO52" s="66"/>
      <c r="MHP52" s="66"/>
      <c r="MHQ52" s="66"/>
      <c r="MHR52" s="66"/>
      <c r="MHS52" s="66"/>
      <c r="MHT52" s="67"/>
      <c r="MHU52" s="65"/>
      <c r="MHV52" s="66"/>
      <c r="MHW52" s="66"/>
      <c r="MHX52" s="66"/>
      <c r="MHY52" s="66"/>
      <c r="MHZ52" s="66"/>
      <c r="MIA52" s="66"/>
      <c r="MIB52" s="67"/>
      <c r="MIC52" s="65"/>
      <c r="MID52" s="66"/>
      <c r="MIE52" s="66"/>
      <c r="MIF52" s="66"/>
      <c r="MIG52" s="66"/>
      <c r="MIH52" s="66"/>
      <c r="MII52" s="66"/>
      <c r="MIJ52" s="67"/>
      <c r="MIK52" s="65"/>
      <c r="MIL52" s="66"/>
      <c r="MIM52" s="66"/>
      <c r="MIN52" s="66"/>
      <c r="MIO52" s="66"/>
      <c r="MIP52" s="66"/>
      <c r="MIQ52" s="66"/>
      <c r="MIR52" s="67"/>
      <c r="MIS52" s="65"/>
      <c r="MIT52" s="66"/>
      <c r="MIU52" s="66"/>
      <c r="MIV52" s="66"/>
      <c r="MIW52" s="66"/>
      <c r="MIX52" s="66"/>
      <c r="MIY52" s="66"/>
      <c r="MIZ52" s="67"/>
      <c r="MJA52" s="65"/>
      <c r="MJB52" s="66"/>
      <c r="MJC52" s="66"/>
      <c r="MJD52" s="66"/>
      <c r="MJE52" s="66"/>
      <c r="MJF52" s="66"/>
      <c r="MJG52" s="66"/>
      <c r="MJH52" s="67"/>
      <c r="MJI52" s="65"/>
      <c r="MJJ52" s="66"/>
      <c r="MJK52" s="66"/>
      <c r="MJL52" s="66"/>
      <c r="MJM52" s="66"/>
      <c r="MJN52" s="66"/>
      <c r="MJO52" s="66"/>
      <c r="MJP52" s="67"/>
      <c r="MJQ52" s="65"/>
      <c r="MJR52" s="66"/>
      <c r="MJS52" s="66"/>
      <c r="MJT52" s="66"/>
      <c r="MJU52" s="66"/>
      <c r="MJV52" s="66"/>
      <c r="MJW52" s="66"/>
      <c r="MJX52" s="67"/>
      <c r="MJY52" s="65"/>
      <c r="MJZ52" s="66"/>
      <c r="MKA52" s="66"/>
      <c r="MKB52" s="66"/>
      <c r="MKC52" s="66"/>
      <c r="MKD52" s="66"/>
      <c r="MKE52" s="66"/>
      <c r="MKF52" s="67"/>
      <c r="MKG52" s="65"/>
      <c r="MKH52" s="66"/>
      <c r="MKI52" s="66"/>
      <c r="MKJ52" s="66"/>
      <c r="MKK52" s="66"/>
      <c r="MKL52" s="66"/>
      <c r="MKM52" s="66"/>
      <c r="MKN52" s="67"/>
      <c r="MKO52" s="65"/>
      <c r="MKP52" s="66"/>
      <c r="MKQ52" s="66"/>
      <c r="MKR52" s="66"/>
      <c r="MKS52" s="66"/>
      <c r="MKT52" s="66"/>
      <c r="MKU52" s="66"/>
      <c r="MKV52" s="67"/>
      <c r="MKW52" s="65"/>
      <c r="MKX52" s="66"/>
      <c r="MKY52" s="66"/>
      <c r="MKZ52" s="66"/>
      <c r="MLA52" s="66"/>
      <c r="MLB52" s="66"/>
      <c r="MLC52" s="66"/>
      <c r="MLD52" s="67"/>
      <c r="MLE52" s="65"/>
      <c r="MLF52" s="66"/>
      <c r="MLG52" s="66"/>
      <c r="MLH52" s="66"/>
      <c r="MLI52" s="66"/>
      <c r="MLJ52" s="66"/>
      <c r="MLK52" s="66"/>
      <c r="MLL52" s="67"/>
      <c r="MLM52" s="65"/>
      <c r="MLN52" s="66"/>
      <c r="MLO52" s="66"/>
      <c r="MLP52" s="66"/>
      <c r="MLQ52" s="66"/>
      <c r="MLR52" s="66"/>
      <c r="MLS52" s="66"/>
      <c r="MLT52" s="67"/>
      <c r="MLU52" s="65"/>
      <c r="MLV52" s="66"/>
      <c r="MLW52" s="66"/>
      <c r="MLX52" s="66"/>
      <c r="MLY52" s="66"/>
      <c r="MLZ52" s="66"/>
      <c r="MMA52" s="66"/>
      <c r="MMB52" s="67"/>
      <c r="MMC52" s="65"/>
      <c r="MMD52" s="66"/>
      <c r="MME52" s="66"/>
      <c r="MMF52" s="66"/>
      <c r="MMG52" s="66"/>
      <c r="MMH52" s="66"/>
      <c r="MMI52" s="66"/>
      <c r="MMJ52" s="67"/>
      <c r="MMK52" s="65"/>
      <c r="MML52" s="66"/>
      <c r="MMM52" s="66"/>
      <c r="MMN52" s="66"/>
      <c r="MMO52" s="66"/>
      <c r="MMP52" s="66"/>
      <c r="MMQ52" s="66"/>
      <c r="MMR52" s="67"/>
      <c r="MMS52" s="65"/>
      <c r="MMT52" s="66"/>
      <c r="MMU52" s="66"/>
      <c r="MMV52" s="66"/>
      <c r="MMW52" s="66"/>
      <c r="MMX52" s="66"/>
      <c r="MMY52" s="66"/>
      <c r="MMZ52" s="67"/>
      <c r="MNA52" s="65"/>
      <c r="MNB52" s="66"/>
      <c r="MNC52" s="66"/>
      <c r="MND52" s="66"/>
      <c r="MNE52" s="66"/>
      <c r="MNF52" s="66"/>
      <c r="MNG52" s="66"/>
      <c r="MNH52" s="67"/>
      <c r="MNI52" s="65"/>
      <c r="MNJ52" s="66"/>
      <c r="MNK52" s="66"/>
      <c r="MNL52" s="66"/>
      <c r="MNM52" s="66"/>
      <c r="MNN52" s="66"/>
      <c r="MNO52" s="66"/>
      <c r="MNP52" s="67"/>
      <c r="MNQ52" s="65"/>
      <c r="MNR52" s="66"/>
      <c r="MNS52" s="66"/>
      <c r="MNT52" s="66"/>
      <c r="MNU52" s="66"/>
      <c r="MNV52" s="66"/>
      <c r="MNW52" s="66"/>
      <c r="MNX52" s="67"/>
      <c r="MNY52" s="65"/>
      <c r="MNZ52" s="66"/>
      <c r="MOA52" s="66"/>
      <c r="MOB52" s="66"/>
      <c r="MOC52" s="66"/>
      <c r="MOD52" s="66"/>
      <c r="MOE52" s="66"/>
      <c r="MOF52" s="67"/>
      <c r="MOG52" s="65"/>
      <c r="MOH52" s="66"/>
      <c r="MOI52" s="66"/>
      <c r="MOJ52" s="66"/>
      <c r="MOK52" s="66"/>
      <c r="MOL52" s="66"/>
      <c r="MOM52" s="66"/>
      <c r="MON52" s="67"/>
      <c r="MOO52" s="65"/>
      <c r="MOP52" s="66"/>
      <c r="MOQ52" s="66"/>
      <c r="MOR52" s="66"/>
      <c r="MOS52" s="66"/>
      <c r="MOT52" s="66"/>
      <c r="MOU52" s="66"/>
      <c r="MOV52" s="67"/>
      <c r="MOW52" s="65"/>
      <c r="MOX52" s="66"/>
      <c r="MOY52" s="66"/>
      <c r="MOZ52" s="66"/>
      <c r="MPA52" s="66"/>
      <c r="MPB52" s="66"/>
      <c r="MPC52" s="66"/>
      <c r="MPD52" s="67"/>
      <c r="MPE52" s="65"/>
      <c r="MPF52" s="66"/>
      <c r="MPG52" s="66"/>
      <c r="MPH52" s="66"/>
      <c r="MPI52" s="66"/>
      <c r="MPJ52" s="66"/>
      <c r="MPK52" s="66"/>
      <c r="MPL52" s="67"/>
      <c r="MPM52" s="65"/>
      <c r="MPN52" s="66"/>
      <c r="MPO52" s="66"/>
      <c r="MPP52" s="66"/>
      <c r="MPQ52" s="66"/>
      <c r="MPR52" s="66"/>
      <c r="MPS52" s="66"/>
      <c r="MPT52" s="67"/>
      <c r="MPU52" s="65"/>
      <c r="MPV52" s="66"/>
      <c r="MPW52" s="66"/>
      <c r="MPX52" s="66"/>
      <c r="MPY52" s="66"/>
      <c r="MPZ52" s="66"/>
      <c r="MQA52" s="66"/>
      <c r="MQB52" s="67"/>
      <c r="MQC52" s="65"/>
      <c r="MQD52" s="66"/>
      <c r="MQE52" s="66"/>
      <c r="MQF52" s="66"/>
      <c r="MQG52" s="66"/>
      <c r="MQH52" s="66"/>
      <c r="MQI52" s="66"/>
      <c r="MQJ52" s="67"/>
      <c r="MQK52" s="65"/>
      <c r="MQL52" s="66"/>
      <c r="MQM52" s="66"/>
      <c r="MQN52" s="66"/>
      <c r="MQO52" s="66"/>
      <c r="MQP52" s="66"/>
      <c r="MQQ52" s="66"/>
      <c r="MQR52" s="67"/>
      <c r="MQS52" s="65"/>
      <c r="MQT52" s="66"/>
      <c r="MQU52" s="66"/>
      <c r="MQV52" s="66"/>
      <c r="MQW52" s="66"/>
      <c r="MQX52" s="66"/>
      <c r="MQY52" s="66"/>
      <c r="MQZ52" s="67"/>
      <c r="MRA52" s="65"/>
      <c r="MRB52" s="66"/>
      <c r="MRC52" s="66"/>
      <c r="MRD52" s="66"/>
      <c r="MRE52" s="66"/>
      <c r="MRF52" s="66"/>
      <c r="MRG52" s="66"/>
      <c r="MRH52" s="67"/>
      <c r="MRI52" s="65"/>
      <c r="MRJ52" s="66"/>
      <c r="MRK52" s="66"/>
      <c r="MRL52" s="66"/>
      <c r="MRM52" s="66"/>
      <c r="MRN52" s="66"/>
      <c r="MRO52" s="66"/>
      <c r="MRP52" s="67"/>
      <c r="MRQ52" s="65"/>
      <c r="MRR52" s="66"/>
      <c r="MRS52" s="66"/>
      <c r="MRT52" s="66"/>
      <c r="MRU52" s="66"/>
      <c r="MRV52" s="66"/>
      <c r="MRW52" s="66"/>
      <c r="MRX52" s="67"/>
      <c r="MRY52" s="65"/>
      <c r="MRZ52" s="66"/>
      <c r="MSA52" s="66"/>
      <c r="MSB52" s="66"/>
      <c r="MSC52" s="66"/>
      <c r="MSD52" s="66"/>
      <c r="MSE52" s="66"/>
      <c r="MSF52" s="67"/>
      <c r="MSG52" s="65"/>
      <c r="MSH52" s="66"/>
      <c r="MSI52" s="66"/>
      <c r="MSJ52" s="66"/>
      <c r="MSK52" s="66"/>
      <c r="MSL52" s="66"/>
      <c r="MSM52" s="66"/>
      <c r="MSN52" s="67"/>
      <c r="MSO52" s="65"/>
      <c r="MSP52" s="66"/>
      <c r="MSQ52" s="66"/>
      <c r="MSR52" s="66"/>
      <c r="MSS52" s="66"/>
      <c r="MST52" s="66"/>
      <c r="MSU52" s="66"/>
      <c r="MSV52" s="67"/>
      <c r="MSW52" s="65"/>
      <c r="MSX52" s="66"/>
      <c r="MSY52" s="66"/>
      <c r="MSZ52" s="66"/>
      <c r="MTA52" s="66"/>
      <c r="MTB52" s="66"/>
      <c r="MTC52" s="66"/>
      <c r="MTD52" s="67"/>
      <c r="MTE52" s="65"/>
      <c r="MTF52" s="66"/>
      <c r="MTG52" s="66"/>
      <c r="MTH52" s="66"/>
      <c r="MTI52" s="66"/>
      <c r="MTJ52" s="66"/>
      <c r="MTK52" s="66"/>
      <c r="MTL52" s="67"/>
      <c r="MTM52" s="65"/>
      <c r="MTN52" s="66"/>
      <c r="MTO52" s="66"/>
      <c r="MTP52" s="66"/>
      <c r="MTQ52" s="66"/>
      <c r="MTR52" s="66"/>
      <c r="MTS52" s="66"/>
      <c r="MTT52" s="67"/>
      <c r="MTU52" s="65"/>
      <c r="MTV52" s="66"/>
      <c r="MTW52" s="66"/>
      <c r="MTX52" s="66"/>
      <c r="MTY52" s="66"/>
      <c r="MTZ52" s="66"/>
      <c r="MUA52" s="66"/>
      <c r="MUB52" s="67"/>
      <c r="MUC52" s="65"/>
      <c r="MUD52" s="66"/>
      <c r="MUE52" s="66"/>
      <c r="MUF52" s="66"/>
      <c r="MUG52" s="66"/>
      <c r="MUH52" s="66"/>
      <c r="MUI52" s="66"/>
      <c r="MUJ52" s="67"/>
      <c r="MUK52" s="65"/>
      <c r="MUL52" s="66"/>
      <c r="MUM52" s="66"/>
      <c r="MUN52" s="66"/>
      <c r="MUO52" s="66"/>
      <c r="MUP52" s="66"/>
      <c r="MUQ52" s="66"/>
      <c r="MUR52" s="67"/>
      <c r="MUS52" s="65"/>
      <c r="MUT52" s="66"/>
      <c r="MUU52" s="66"/>
      <c r="MUV52" s="66"/>
      <c r="MUW52" s="66"/>
      <c r="MUX52" s="66"/>
      <c r="MUY52" s="66"/>
      <c r="MUZ52" s="67"/>
      <c r="MVA52" s="65"/>
      <c r="MVB52" s="66"/>
      <c r="MVC52" s="66"/>
      <c r="MVD52" s="66"/>
      <c r="MVE52" s="66"/>
      <c r="MVF52" s="66"/>
      <c r="MVG52" s="66"/>
      <c r="MVH52" s="67"/>
      <c r="MVI52" s="65"/>
      <c r="MVJ52" s="66"/>
      <c r="MVK52" s="66"/>
      <c r="MVL52" s="66"/>
      <c r="MVM52" s="66"/>
      <c r="MVN52" s="66"/>
      <c r="MVO52" s="66"/>
      <c r="MVP52" s="67"/>
      <c r="MVQ52" s="65"/>
      <c r="MVR52" s="66"/>
      <c r="MVS52" s="66"/>
      <c r="MVT52" s="66"/>
      <c r="MVU52" s="66"/>
      <c r="MVV52" s="66"/>
      <c r="MVW52" s="66"/>
      <c r="MVX52" s="67"/>
      <c r="MVY52" s="65"/>
      <c r="MVZ52" s="66"/>
      <c r="MWA52" s="66"/>
      <c r="MWB52" s="66"/>
      <c r="MWC52" s="66"/>
      <c r="MWD52" s="66"/>
      <c r="MWE52" s="66"/>
      <c r="MWF52" s="67"/>
      <c r="MWG52" s="65"/>
      <c r="MWH52" s="66"/>
      <c r="MWI52" s="66"/>
      <c r="MWJ52" s="66"/>
      <c r="MWK52" s="66"/>
      <c r="MWL52" s="66"/>
      <c r="MWM52" s="66"/>
      <c r="MWN52" s="67"/>
      <c r="MWO52" s="65"/>
      <c r="MWP52" s="66"/>
      <c r="MWQ52" s="66"/>
      <c r="MWR52" s="66"/>
      <c r="MWS52" s="66"/>
      <c r="MWT52" s="66"/>
      <c r="MWU52" s="66"/>
      <c r="MWV52" s="67"/>
      <c r="MWW52" s="65"/>
      <c r="MWX52" s="66"/>
      <c r="MWY52" s="66"/>
      <c r="MWZ52" s="66"/>
      <c r="MXA52" s="66"/>
      <c r="MXB52" s="66"/>
      <c r="MXC52" s="66"/>
      <c r="MXD52" s="67"/>
      <c r="MXE52" s="65"/>
      <c r="MXF52" s="66"/>
      <c r="MXG52" s="66"/>
      <c r="MXH52" s="66"/>
      <c r="MXI52" s="66"/>
      <c r="MXJ52" s="66"/>
      <c r="MXK52" s="66"/>
      <c r="MXL52" s="67"/>
      <c r="MXM52" s="65"/>
      <c r="MXN52" s="66"/>
      <c r="MXO52" s="66"/>
      <c r="MXP52" s="66"/>
      <c r="MXQ52" s="66"/>
      <c r="MXR52" s="66"/>
      <c r="MXS52" s="66"/>
      <c r="MXT52" s="67"/>
      <c r="MXU52" s="65"/>
      <c r="MXV52" s="66"/>
      <c r="MXW52" s="66"/>
      <c r="MXX52" s="66"/>
      <c r="MXY52" s="66"/>
      <c r="MXZ52" s="66"/>
      <c r="MYA52" s="66"/>
      <c r="MYB52" s="67"/>
      <c r="MYC52" s="65"/>
      <c r="MYD52" s="66"/>
      <c r="MYE52" s="66"/>
      <c r="MYF52" s="66"/>
      <c r="MYG52" s="66"/>
      <c r="MYH52" s="66"/>
      <c r="MYI52" s="66"/>
      <c r="MYJ52" s="67"/>
      <c r="MYK52" s="65"/>
      <c r="MYL52" s="66"/>
      <c r="MYM52" s="66"/>
      <c r="MYN52" s="66"/>
      <c r="MYO52" s="66"/>
      <c r="MYP52" s="66"/>
      <c r="MYQ52" s="66"/>
      <c r="MYR52" s="67"/>
      <c r="MYS52" s="65"/>
      <c r="MYT52" s="66"/>
      <c r="MYU52" s="66"/>
      <c r="MYV52" s="66"/>
      <c r="MYW52" s="66"/>
      <c r="MYX52" s="66"/>
      <c r="MYY52" s="66"/>
      <c r="MYZ52" s="67"/>
      <c r="MZA52" s="65"/>
      <c r="MZB52" s="66"/>
      <c r="MZC52" s="66"/>
      <c r="MZD52" s="66"/>
      <c r="MZE52" s="66"/>
      <c r="MZF52" s="66"/>
      <c r="MZG52" s="66"/>
      <c r="MZH52" s="67"/>
      <c r="MZI52" s="65"/>
      <c r="MZJ52" s="66"/>
      <c r="MZK52" s="66"/>
      <c r="MZL52" s="66"/>
      <c r="MZM52" s="66"/>
      <c r="MZN52" s="66"/>
      <c r="MZO52" s="66"/>
      <c r="MZP52" s="67"/>
      <c r="MZQ52" s="65"/>
      <c r="MZR52" s="66"/>
      <c r="MZS52" s="66"/>
      <c r="MZT52" s="66"/>
      <c r="MZU52" s="66"/>
      <c r="MZV52" s="66"/>
      <c r="MZW52" s="66"/>
      <c r="MZX52" s="67"/>
      <c r="MZY52" s="65"/>
      <c r="MZZ52" s="66"/>
      <c r="NAA52" s="66"/>
      <c r="NAB52" s="66"/>
      <c r="NAC52" s="66"/>
      <c r="NAD52" s="66"/>
      <c r="NAE52" s="66"/>
      <c r="NAF52" s="67"/>
      <c r="NAG52" s="65"/>
      <c r="NAH52" s="66"/>
      <c r="NAI52" s="66"/>
      <c r="NAJ52" s="66"/>
      <c r="NAK52" s="66"/>
      <c r="NAL52" s="66"/>
      <c r="NAM52" s="66"/>
      <c r="NAN52" s="67"/>
      <c r="NAO52" s="65"/>
      <c r="NAP52" s="66"/>
      <c r="NAQ52" s="66"/>
      <c r="NAR52" s="66"/>
      <c r="NAS52" s="66"/>
      <c r="NAT52" s="66"/>
      <c r="NAU52" s="66"/>
      <c r="NAV52" s="67"/>
      <c r="NAW52" s="65"/>
      <c r="NAX52" s="66"/>
      <c r="NAY52" s="66"/>
      <c r="NAZ52" s="66"/>
      <c r="NBA52" s="66"/>
      <c r="NBB52" s="66"/>
      <c r="NBC52" s="66"/>
      <c r="NBD52" s="67"/>
      <c r="NBE52" s="65"/>
      <c r="NBF52" s="66"/>
      <c r="NBG52" s="66"/>
      <c r="NBH52" s="66"/>
      <c r="NBI52" s="66"/>
      <c r="NBJ52" s="66"/>
      <c r="NBK52" s="66"/>
      <c r="NBL52" s="67"/>
      <c r="NBM52" s="65"/>
      <c r="NBN52" s="66"/>
      <c r="NBO52" s="66"/>
      <c r="NBP52" s="66"/>
      <c r="NBQ52" s="66"/>
      <c r="NBR52" s="66"/>
      <c r="NBS52" s="66"/>
      <c r="NBT52" s="67"/>
      <c r="NBU52" s="65"/>
      <c r="NBV52" s="66"/>
      <c r="NBW52" s="66"/>
      <c r="NBX52" s="66"/>
      <c r="NBY52" s="66"/>
      <c r="NBZ52" s="66"/>
      <c r="NCA52" s="66"/>
      <c r="NCB52" s="67"/>
      <c r="NCC52" s="65"/>
      <c r="NCD52" s="66"/>
      <c r="NCE52" s="66"/>
      <c r="NCF52" s="66"/>
      <c r="NCG52" s="66"/>
      <c r="NCH52" s="66"/>
      <c r="NCI52" s="66"/>
      <c r="NCJ52" s="67"/>
      <c r="NCK52" s="65"/>
      <c r="NCL52" s="66"/>
      <c r="NCM52" s="66"/>
      <c r="NCN52" s="66"/>
      <c r="NCO52" s="66"/>
      <c r="NCP52" s="66"/>
      <c r="NCQ52" s="66"/>
      <c r="NCR52" s="67"/>
      <c r="NCS52" s="65"/>
      <c r="NCT52" s="66"/>
      <c r="NCU52" s="66"/>
      <c r="NCV52" s="66"/>
      <c r="NCW52" s="66"/>
      <c r="NCX52" s="66"/>
      <c r="NCY52" s="66"/>
      <c r="NCZ52" s="67"/>
      <c r="NDA52" s="65"/>
      <c r="NDB52" s="66"/>
      <c r="NDC52" s="66"/>
      <c r="NDD52" s="66"/>
      <c r="NDE52" s="66"/>
      <c r="NDF52" s="66"/>
      <c r="NDG52" s="66"/>
      <c r="NDH52" s="67"/>
      <c r="NDI52" s="65"/>
      <c r="NDJ52" s="66"/>
      <c r="NDK52" s="66"/>
      <c r="NDL52" s="66"/>
      <c r="NDM52" s="66"/>
      <c r="NDN52" s="66"/>
      <c r="NDO52" s="66"/>
      <c r="NDP52" s="67"/>
      <c r="NDQ52" s="65"/>
      <c r="NDR52" s="66"/>
      <c r="NDS52" s="66"/>
      <c r="NDT52" s="66"/>
      <c r="NDU52" s="66"/>
      <c r="NDV52" s="66"/>
      <c r="NDW52" s="66"/>
      <c r="NDX52" s="67"/>
      <c r="NDY52" s="65"/>
      <c r="NDZ52" s="66"/>
      <c r="NEA52" s="66"/>
      <c r="NEB52" s="66"/>
      <c r="NEC52" s="66"/>
      <c r="NED52" s="66"/>
      <c r="NEE52" s="66"/>
      <c r="NEF52" s="67"/>
      <c r="NEG52" s="65"/>
      <c r="NEH52" s="66"/>
      <c r="NEI52" s="66"/>
      <c r="NEJ52" s="66"/>
      <c r="NEK52" s="66"/>
      <c r="NEL52" s="66"/>
      <c r="NEM52" s="66"/>
      <c r="NEN52" s="67"/>
      <c r="NEO52" s="65"/>
      <c r="NEP52" s="66"/>
      <c r="NEQ52" s="66"/>
      <c r="NER52" s="66"/>
      <c r="NES52" s="66"/>
      <c r="NET52" s="66"/>
      <c r="NEU52" s="66"/>
      <c r="NEV52" s="67"/>
      <c r="NEW52" s="65"/>
      <c r="NEX52" s="66"/>
      <c r="NEY52" s="66"/>
      <c r="NEZ52" s="66"/>
      <c r="NFA52" s="66"/>
      <c r="NFB52" s="66"/>
      <c r="NFC52" s="66"/>
      <c r="NFD52" s="67"/>
      <c r="NFE52" s="65"/>
      <c r="NFF52" s="66"/>
      <c r="NFG52" s="66"/>
      <c r="NFH52" s="66"/>
      <c r="NFI52" s="66"/>
      <c r="NFJ52" s="66"/>
      <c r="NFK52" s="66"/>
      <c r="NFL52" s="67"/>
      <c r="NFM52" s="65"/>
      <c r="NFN52" s="66"/>
      <c r="NFO52" s="66"/>
      <c r="NFP52" s="66"/>
      <c r="NFQ52" s="66"/>
      <c r="NFR52" s="66"/>
      <c r="NFS52" s="66"/>
      <c r="NFT52" s="67"/>
      <c r="NFU52" s="65"/>
      <c r="NFV52" s="66"/>
      <c r="NFW52" s="66"/>
      <c r="NFX52" s="66"/>
      <c r="NFY52" s="66"/>
      <c r="NFZ52" s="66"/>
      <c r="NGA52" s="66"/>
      <c r="NGB52" s="67"/>
      <c r="NGC52" s="65"/>
      <c r="NGD52" s="66"/>
      <c r="NGE52" s="66"/>
      <c r="NGF52" s="66"/>
      <c r="NGG52" s="66"/>
      <c r="NGH52" s="66"/>
      <c r="NGI52" s="66"/>
      <c r="NGJ52" s="67"/>
      <c r="NGK52" s="65"/>
      <c r="NGL52" s="66"/>
      <c r="NGM52" s="66"/>
      <c r="NGN52" s="66"/>
      <c r="NGO52" s="66"/>
      <c r="NGP52" s="66"/>
      <c r="NGQ52" s="66"/>
      <c r="NGR52" s="67"/>
      <c r="NGS52" s="65"/>
      <c r="NGT52" s="66"/>
      <c r="NGU52" s="66"/>
      <c r="NGV52" s="66"/>
      <c r="NGW52" s="66"/>
      <c r="NGX52" s="66"/>
      <c r="NGY52" s="66"/>
      <c r="NGZ52" s="67"/>
      <c r="NHA52" s="65"/>
      <c r="NHB52" s="66"/>
      <c r="NHC52" s="66"/>
      <c r="NHD52" s="66"/>
      <c r="NHE52" s="66"/>
      <c r="NHF52" s="66"/>
      <c r="NHG52" s="66"/>
      <c r="NHH52" s="67"/>
      <c r="NHI52" s="65"/>
      <c r="NHJ52" s="66"/>
      <c r="NHK52" s="66"/>
      <c r="NHL52" s="66"/>
      <c r="NHM52" s="66"/>
      <c r="NHN52" s="66"/>
      <c r="NHO52" s="66"/>
      <c r="NHP52" s="67"/>
      <c r="NHQ52" s="65"/>
      <c r="NHR52" s="66"/>
      <c r="NHS52" s="66"/>
      <c r="NHT52" s="66"/>
      <c r="NHU52" s="66"/>
      <c r="NHV52" s="66"/>
      <c r="NHW52" s="66"/>
      <c r="NHX52" s="67"/>
      <c r="NHY52" s="65"/>
      <c r="NHZ52" s="66"/>
      <c r="NIA52" s="66"/>
      <c r="NIB52" s="66"/>
      <c r="NIC52" s="66"/>
      <c r="NID52" s="66"/>
      <c r="NIE52" s="66"/>
      <c r="NIF52" s="67"/>
      <c r="NIG52" s="65"/>
      <c r="NIH52" s="66"/>
      <c r="NII52" s="66"/>
      <c r="NIJ52" s="66"/>
      <c r="NIK52" s="66"/>
      <c r="NIL52" s="66"/>
      <c r="NIM52" s="66"/>
      <c r="NIN52" s="67"/>
      <c r="NIO52" s="65"/>
      <c r="NIP52" s="66"/>
      <c r="NIQ52" s="66"/>
      <c r="NIR52" s="66"/>
      <c r="NIS52" s="66"/>
      <c r="NIT52" s="66"/>
      <c r="NIU52" s="66"/>
      <c r="NIV52" s="67"/>
      <c r="NIW52" s="65"/>
      <c r="NIX52" s="66"/>
      <c r="NIY52" s="66"/>
      <c r="NIZ52" s="66"/>
      <c r="NJA52" s="66"/>
      <c r="NJB52" s="66"/>
      <c r="NJC52" s="66"/>
      <c r="NJD52" s="67"/>
      <c r="NJE52" s="65"/>
      <c r="NJF52" s="66"/>
      <c r="NJG52" s="66"/>
      <c r="NJH52" s="66"/>
      <c r="NJI52" s="66"/>
      <c r="NJJ52" s="66"/>
      <c r="NJK52" s="66"/>
      <c r="NJL52" s="67"/>
      <c r="NJM52" s="65"/>
      <c r="NJN52" s="66"/>
      <c r="NJO52" s="66"/>
      <c r="NJP52" s="66"/>
      <c r="NJQ52" s="66"/>
      <c r="NJR52" s="66"/>
      <c r="NJS52" s="66"/>
      <c r="NJT52" s="67"/>
      <c r="NJU52" s="65"/>
      <c r="NJV52" s="66"/>
      <c r="NJW52" s="66"/>
      <c r="NJX52" s="66"/>
      <c r="NJY52" s="66"/>
      <c r="NJZ52" s="66"/>
      <c r="NKA52" s="66"/>
      <c r="NKB52" s="67"/>
      <c r="NKC52" s="65"/>
      <c r="NKD52" s="66"/>
      <c r="NKE52" s="66"/>
      <c r="NKF52" s="66"/>
      <c r="NKG52" s="66"/>
      <c r="NKH52" s="66"/>
      <c r="NKI52" s="66"/>
      <c r="NKJ52" s="67"/>
      <c r="NKK52" s="65"/>
      <c r="NKL52" s="66"/>
      <c r="NKM52" s="66"/>
      <c r="NKN52" s="66"/>
      <c r="NKO52" s="66"/>
      <c r="NKP52" s="66"/>
      <c r="NKQ52" s="66"/>
      <c r="NKR52" s="67"/>
      <c r="NKS52" s="65"/>
      <c r="NKT52" s="66"/>
      <c r="NKU52" s="66"/>
      <c r="NKV52" s="66"/>
      <c r="NKW52" s="66"/>
      <c r="NKX52" s="66"/>
      <c r="NKY52" s="66"/>
      <c r="NKZ52" s="67"/>
      <c r="NLA52" s="65"/>
      <c r="NLB52" s="66"/>
      <c r="NLC52" s="66"/>
      <c r="NLD52" s="66"/>
      <c r="NLE52" s="66"/>
      <c r="NLF52" s="66"/>
      <c r="NLG52" s="66"/>
      <c r="NLH52" s="67"/>
      <c r="NLI52" s="65"/>
      <c r="NLJ52" s="66"/>
      <c r="NLK52" s="66"/>
      <c r="NLL52" s="66"/>
      <c r="NLM52" s="66"/>
      <c r="NLN52" s="66"/>
      <c r="NLO52" s="66"/>
      <c r="NLP52" s="67"/>
      <c r="NLQ52" s="65"/>
      <c r="NLR52" s="66"/>
      <c r="NLS52" s="66"/>
      <c r="NLT52" s="66"/>
      <c r="NLU52" s="66"/>
      <c r="NLV52" s="66"/>
      <c r="NLW52" s="66"/>
      <c r="NLX52" s="67"/>
      <c r="NLY52" s="65"/>
      <c r="NLZ52" s="66"/>
      <c r="NMA52" s="66"/>
      <c r="NMB52" s="66"/>
      <c r="NMC52" s="66"/>
      <c r="NMD52" s="66"/>
      <c r="NME52" s="66"/>
      <c r="NMF52" s="67"/>
      <c r="NMG52" s="65"/>
      <c r="NMH52" s="66"/>
      <c r="NMI52" s="66"/>
      <c r="NMJ52" s="66"/>
      <c r="NMK52" s="66"/>
      <c r="NML52" s="66"/>
      <c r="NMM52" s="66"/>
      <c r="NMN52" s="67"/>
      <c r="NMO52" s="65"/>
      <c r="NMP52" s="66"/>
      <c r="NMQ52" s="66"/>
      <c r="NMR52" s="66"/>
      <c r="NMS52" s="66"/>
      <c r="NMT52" s="66"/>
      <c r="NMU52" s="66"/>
      <c r="NMV52" s="67"/>
      <c r="NMW52" s="65"/>
      <c r="NMX52" s="66"/>
      <c r="NMY52" s="66"/>
      <c r="NMZ52" s="66"/>
      <c r="NNA52" s="66"/>
      <c r="NNB52" s="66"/>
      <c r="NNC52" s="66"/>
      <c r="NND52" s="67"/>
      <c r="NNE52" s="65"/>
      <c r="NNF52" s="66"/>
      <c r="NNG52" s="66"/>
      <c r="NNH52" s="66"/>
      <c r="NNI52" s="66"/>
      <c r="NNJ52" s="66"/>
      <c r="NNK52" s="66"/>
      <c r="NNL52" s="67"/>
      <c r="NNM52" s="65"/>
      <c r="NNN52" s="66"/>
      <c r="NNO52" s="66"/>
      <c r="NNP52" s="66"/>
      <c r="NNQ52" s="66"/>
      <c r="NNR52" s="66"/>
      <c r="NNS52" s="66"/>
      <c r="NNT52" s="67"/>
      <c r="NNU52" s="65"/>
      <c r="NNV52" s="66"/>
      <c r="NNW52" s="66"/>
      <c r="NNX52" s="66"/>
      <c r="NNY52" s="66"/>
      <c r="NNZ52" s="66"/>
      <c r="NOA52" s="66"/>
      <c r="NOB52" s="67"/>
      <c r="NOC52" s="65"/>
      <c r="NOD52" s="66"/>
      <c r="NOE52" s="66"/>
      <c r="NOF52" s="66"/>
      <c r="NOG52" s="66"/>
      <c r="NOH52" s="66"/>
      <c r="NOI52" s="66"/>
      <c r="NOJ52" s="67"/>
      <c r="NOK52" s="65"/>
      <c r="NOL52" s="66"/>
      <c r="NOM52" s="66"/>
      <c r="NON52" s="66"/>
      <c r="NOO52" s="66"/>
      <c r="NOP52" s="66"/>
      <c r="NOQ52" s="66"/>
      <c r="NOR52" s="67"/>
      <c r="NOS52" s="65"/>
      <c r="NOT52" s="66"/>
      <c r="NOU52" s="66"/>
      <c r="NOV52" s="66"/>
      <c r="NOW52" s="66"/>
      <c r="NOX52" s="66"/>
      <c r="NOY52" s="66"/>
      <c r="NOZ52" s="67"/>
      <c r="NPA52" s="65"/>
      <c r="NPB52" s="66"/>
      <c r="NPC52" s="66"/>
      <c r="NPD52" s="66"/>
      <c r="NPE52" s="66"/>
      <c r="NPF52" s="66"/>
      <c r="NPG52" s="66"/>
      <c r="NPH52" s="67"/>
      <c r="NPI52" s="65"/>
      <c r="NPJ52" s="66"/>
      <c r="NPK52" s="66"/>
      <c r="NPL52" s="66"/>
      <c r="NPM52" s="66"/>
      <c r="NPN52" s="66"/>
      <c r="NPO52" s="66"/>
      <c r="NPP52" s="67"/>
      <c r="NPQ52" s="65"/>
      <c r="NPR52" s="66"/>
      <c r="NPS52" s="66"/>
      <c r="NPT52" s="66"/>
      <c r="NPU52" s="66"/>
      <c r="NPV52" s="66"/>
      <c r="NPW52" s="66"/>
      <c r="NPX52" s="67"/>
      <c r="NPY52" s="65"/>
      <c r="NPZ52" s="66"/>
      <c r="NQA52" s="66"/>
      <c r="NQB52" s="66"/>
      <c r="NQC52" s="66"/>
      <c r="NQD52" s="66"/>
      <c r="NQE52" s="66"/>
      <c r="NQF52" s="67"/>
      <c r="NQG52" s="65"/>
      <c r="NQH52" s="66"/>
      <c r="NQI52" s="66"/>
      <c r="NQJ52" s="66"/>
      <c r="NQK52" s="66"/>
      <c r="NQL52" s="66"/>
      <c r="NQM52" s="66"/>
      <c r="NQN52" s="67"/>
      <c r="NQO52" s="65"/>
      <c r="NQP52" s="66"/>
      <c r="NQQ52" s="66"/>
      <c r="NQR52" s="66"/>
      <c r="NQS52" s="66"/>
      <c r="NQT52" s="66"/>
      <c r="NQU52" s="66"/>
      <c r="NQV52" s="67"/>
      <c r="NQW52" s="65"/>
      <c r="NQX52" s="66"/>
      <c r="NQY52" s="66"/>
      <c r="NQZ52" s="66"/>
      <c r="NRA52" s="66"/>
      <c r="NRB52" s="66"/>
      <c r="NRC52" s="66"/>
      <c r="NRD52" s="67"/>
      <c r="NRE52" s="65"/>
      <c r="NRF52" s="66"/>
      <c r="NRG52" s="66"/>
      <c r="NRH52" s="66"/>
      <c r="NRI52" s="66"/>
      <c r="NRJ52" s="66"/>
      <c r="NRK52" s="66"/>
      <c r="NRL52" s="67"/>
      <c r="NRM52" s="65"/>
      <c r="NRN52" s="66"/>
      <c r="NRO52" s="66"/>
      <c r="NRP52" s="66"/>
      <c r="NRQ52" s="66"/>
      <c r="NRR52" s="66"/>
      <c r="NRS52" s="66"/>
      <c r="NRT52" s="67"/>
      <c r="NRU52" s="65"/>
      <c r="NRV52" s="66"/>
      <c r="NRW52" s="66"/>
      <c r="NRX52" s="66"/>
      <c r="NRY52" s="66"/>
      <c r="NRZ52" s="66"/>
      <c r="NSA52" s="66"/>
      <c r="NSB52" s="67"/>
      <c r="NSC52" s="65"/>
      <c r="NSD52" s="66"/>
      <c r="NSE52" s="66"/>
      <c r="NSF52" s="66"/>
      <c r="NSG52" s="66"/>
      <c r="NSH52" s="66"/>
      <c r="NSI52" s="66"/>
      <c r="NSJ52" s="67"/>
      <c r="NSK52" s="65"/>
      <c r="NSL52" s="66"/>
      <c r="NSM52" s="66"/>
      <c r="NSN52" s="66"/>
      <c r="NSO52" s="66"/>
      <c r="NSP52" s="66"/>
      <c r="NSQ52" s="66"/>
      <c r="NSR52" s="67"/>
      <c r="NSS52" s="65"/>
      <c r="NST52" s="66"/>
      <c r="NSU52" s="66"/>
      <c r="NSV52" s="66"/>
      <c r="NSW52" s="66"/>
      <c r="NSX52" s="66"/>
      <c r="NSY52" s="66"/>
      <c r="NSZ52" s="67"/>
      <c r="NTA52" s="65"/>
      <c r="NTB52" s="66"/>
      <c r="NTC52" s="66"/>
      <c r="NTD52" s="66"/>
      <c r="NTE52" s="66"/>
      <c r="NTF52" s="66"/>
      <c r="NTG52" s="66"/>
      <c r="NTH52" s="67"/>
      <c r="NTI52" s="65"/>
      <c r="NTJ52" s="66"/>
      <c r="NTK52" s="66"/>
      <c r="NTL52" s="66"/>
      <c r="NTM52" s="66"/>
      <c r="NTN52" s="66"/>
      <c r="NTO52" s="66"/>
      <c r="NTP52" s="67"/>
      <c r="NTQ52" s="65"/>
      <c r="NTR52" s="66"/>
      <c r="NTS52" s="66"/>
      <c r="NTT52" s="66"/>
      <c r="NTU52" s="66"/>
      <c r="NTV52" s="66"/>
      <c r="NTW52" s="66"/>
      <c r="NTX52" s="67"/>
      <c r="NTY52" s="65"/>
      <c r="NTZ52" s="66"/>
      <c r="NUA52" s="66"/>
      <c r="NUB52" s="66"/>
      <c r="NUC52" s="66"/>
      <c r="NUD52" s="66"/>
      <c r="NUE52" s="66"/>
      <c r="NUF52" s="67"/>
      <c r="NUG52" s="65"/>
      <c r="NUH52" s="66"/>
      <c r="NUI52" s="66"/>
      <c r="NUJ52" s="66"/>
      <c r="NUK52" s="66"/>
      <c r="NUL52" s="66"/>
      <c r="NUM52" s="66"/>
      <c r="NUN52" s="67"/>
      <c r="NUO52" s="65"/>
      <c r="NUP52" s="66"/>
      <c r="NUQ52" s="66"/>
      <c r="NUR52" s="66"/>
      <c r="NUS52" s="66"/>
      <c r="NUT52" s="66"/>
      <c r="NUU52" s="66"/>
      <c r="NUV52" s="67"/>
      <c r="NUW52" s="65"/>
      <c r="NUX52" s="66"/>
      <c r="NUY52" s="66"/>
      <c r="NUZ52" s="66"/>
      <c r="NVA52" s="66"/>
      <c r="NVB52" s="66"/>
      <c r="NVC52" s="66"/>
      <c r="NVD52" s="67"/>
      <c r="NVE52" s="65"/>
      <c r="NVF52" s="66"/>
      <c r="NVG52" s="66"/>
      <c r="NVH52" s="66"/>
      <c r="NVI52" s="66"/>
      <c r="NVJ52" s="66"/>
      <c r="NVK52" s="66"/>
      <c r="NVL52" s="67"/>
      <c r="NVM52" s="65"/>
      <c r="NVN52" s="66"/>
      <c r="NVO52" s="66"/>
      <c r="NVP52" s="66"/>
      <c r="NVQ52" s="66"/>
      <c r="NVR52" s="66"/>
      <c r="NVS52" s="66"/>
      <c r="NVT52" s="67"/>
      <c r="NVU52" s="65"/>
      <c r="NVV52" s="66"/>
      <c r="NVW52" s="66"/>
      <c r="NVX52" s="66"/>
      <c r="NVY52" s="66"/>
      <c r="NVZ52" s="66"/>
      <c r="NWA52" s="66"/>
      <c r="NWB52" s="67"/>
      <c r="NWC52" s="65"/>
      <c r="NWD52" s="66"/>
      <c r="NWE52" s="66"/>
      <c r="NWF52" s="66"/>
      <c r="NWG52" s="66"/>
      <c r="NWH52" s="66"/>
      <c r="NWI52" s="66"/>
      <c r="NWJ52" s="67"/>
      <c r="NWK52" s="65"/>
      <c r="NWL52" s="66"/>
      <c r="NWM52" s="66"/>
      <c r="NWN52" s="66"/>
      <c r="NWO52" s="66"/>
      <c r="NWP52" s="66"/>
      <c r="NWQ52" s="66"/>
      <c r="NWR52" s="67"/>
      <c r="NWS52" s="65"/>
      <c r="NWT52" s="66"/>
      <c r="NWU52" s="66"/>
      <c r="NWV52" s="66"/>
      <c r="NWW52" s="66"/>
      <c r="NWX52" s="66"/>
      <c r="NWY52" s="66"/>
      <c r="NWZ52" s="67"/>
      <c r="NXA52" s="65"/>
      <c r="NXB52" s="66"/>
      <c r="NXC52" s="66"/>
      <c r="NXD52" s="66"/>
      <c r="NXE52" s="66"/>
      <c r="NXF52" s="66"/>
      <c r="NXG52" s="66"/>
      <c r="NXH52" s="67"/>
      <c r="NXI52" s="65"/>
      <c r="NXJ52" s="66"/>
      <c r="NXK52" s="66"/>
      <c r="NXL52" s="66"/>
      <c r="NXM52" s="66"/>
      <c r="NXN52" s="66"/>
      <c r="NXO52" s="66"/>
      <c r="NXP52" s="67"/>
      <c r="NXQ52" s="65"/>
      <c r="NXR52" s="66"/>
      <c r="NXS52" s="66"/>
      <c r="NXT52" s="66"/>
      <c r="NXU52" s="66"/>
      <c r="NXV52" s="66"/>
      <c r="NXW52" s="66"/>
      <c r="NXX52" s="67"/>
      <c r="NXY52" s="65"/>
      <c r="NXZ52" s="66"/>
      <c r="NYA52" s="66"/>
      <c r="NYB52" s="66"/>
      <c r="NYC52" s="66"/>
      <c r="NYD52" s="66"/>
      <c r="NYE52" s="66"/>
      <c r="NYF52" s="67"/>
      <c r="NYG52" s="65"/>
      <c r="NYH52" s="66"/>
      <c r="NYI52" s="66"/>
      <c r="NYJ52" s="66"/>
      <c r="NYK52" s="66"/>
      <c r="NYL52" s="66"/>
      <c r="NYM52" s="66"/>
      <c r="NYN52" s="67"/>
      <c r="NYO52" s="65"/>
      <c r="NYP52" s="66"/>
      <c r="NYQ52" s="66"/>
      <c r="NYR52" s="66"/>
      <c r="NYS52" s="66"/>
      <c r="NYT52" s="66"/>
      <c r="NYU52" s="66"/>
      <c r="NYV52" s="67"/>
      <c r="NYW52" s="65"/>
      <c r="NYX52" s="66"/>
      <c r="NYY52" s="66"/>
      <c r="NYZ52" s="66"/>
      <c r="NZA52" s="66"/>
      <c r="NZB52" s="66"/>
      <c r="NZC52" s="66"/>
      <c r="NZD52" s="67"/>
      <c r="NZE52" s="65"/>
      <c r="NZF52" s="66"/>
      <c r="NZG52" s="66"/>
      <c r="NZH52" s="66"/>
      <c r="NZI52" s="66"/>
      <c r="NZJ52" s="66"/>
      <c r="NZK52" s="66"/>
      <c r="NZL52" s="67"/>
      <c r="NZM52" s="65"/>
      <c r="NZN52" s="66"/>
      <c r="NZO52" s="66"/>
      <c r="NZP52" s="66"/>
      <c r="NZQ52" s="66"/>
      <c r="NZR52" s="66"/>
      <c r="NZS52" s="66"/>
      <c r="NZT52" s="67"/>
      <c r="NZU52" s="65"/>
      <c r="NZV52" s="66"/>
      <c r="NZW52" s="66"/>
      <c r="NZX52" s="66"/>
      <c r="NZY52" s="66"/>
      <c r="NZZ52" s="66"/>
      <c r="OAA52" s="66"/>
      <c r="OAB52" s="67"/>
      <c r="OAC52" s="65"/>
      <c r="OAD52" s="66"/>
      <c r="OAE52" s="66"/>
      <c r="OAF52" s="66"/>
      <c r="OAG52" s="66"/>
      <c r="OAH52" s="66"/>
      <c r="OAI52" s="66"/>
      <c r="OAJ52" s="67"/>
      <c r="OAK52" s="65"/>
      <c r="OAL52" s="66"/>
      <c r="OAM52" s="66"/>
      <c r="OAN52" s="66"/>
      <c r="OAO52" s="66"/>
      <c r="OAP52" s="66"/>
      <c r="OAQ52" s="66"/>
      <c r="OAR52" s="67"/>
      <c r="OAS52" s="65"/>
      <c r="OAT52" s="66"/>
      <c r="OAU52" s="66"/>
      <c r="OAV52" s="66"/>
      <c r="OAW52" s="66"/>
      <c r="OAX52" s="66"/>
      <c r="OAY52" s="66"/>
      <c r="OAZ52" s="67"/>
      <c r="OBA52" s="65"/>
      <c r="OBB52" s="66"/>
      <c r="OBC52" s="66"/>
      <c r="OBD52" s="66"/>
      <c r="OBE52" s="66"/>
      <c r="OBF52" s="66"/>
      <c r="OBG52" s="66"/>
      <c r="OBH52" s="67"/>
      <c r="OBI52" s="65"/>
      <c r="OBJ52" s="66"/>
      <c r="OBK52" s="66"/>
      <c r="OBL52" s="66"/>
      <c r="OBM52" s="66"/>
      <c r="OBN52" s="66"/>
      <c r="OBO52" s="66"/>
      <c r="OBP52" s="67"/>
      <c r="OBQ52" s="65"/>
      <c r="OBR52" s="66"/>
      <c r="OBS52" s="66"/>
      <c r="OBT52" s="66"/>
      <c r="OBU52" s="66"/>
      <c r="OBV52" s="66"/>
      <c r="OBW52" s="66"/>
      <c r="OBX52" s="67"/>
      <c r="OBY52" s="65"/>
      <c r="OBZ52" s="66"/>
      <c r="OCA52" s="66"/>
      <c r="OCB52" s="66"/>
      <c r="OCC52" s="66"/>
      <c r="OCD52" s="66"/>
      <c r="OCE52" s="66"/>
      <c r="OCF52" s="67"/>
      <c r="OCG52" s="65"/>
      <c r="OCH52" s="66"/>
      <c r="OCI52" s="66"/>
      <c r="OCJ52" s="66"/>
      <c r="OCK52" s="66"/>
      <c r="OCL52" s="66"/>
      <c r="OCM52" s="66"/>
      <c r="OCN52" s="67"/>
      <c r="OCO52" s="65"/>
      <c r="OCP52" s="66"/>
      <c r="OCQ52" s="66"/>
      <c r="OCR52" s="66"/>
      <c r="OCS52" s="66"/>
      <c r="OCT52" s="66"/>
      <c r="OCU52" s="66"/>
      <c r="OCV52" s="67"/>
      <c r="OCW52" s="65"/>
      <c r="OCX52" s="66"/>
      <c r="OCY52" s="66"/>
      <c r="OCZ52" s="66"/>
      <c r="ODA52" s="66"/>
      <c r="ODB52" s="66"/>
      <c r="ODC52" s="66"/>
      <c r="ODD52" s="67"/>
      <c r="ODE52" s="65"/>
      <c r="ODF52" s="66"/>
      <c r="ODG52" s="66"/>
      <c r="ODH52" s="66"/>
      <c r="ODI52" s="66"/>
      <c r="ODJ52" s="66"/>
      <c r="ODK52" s="66"/>
      <c r="ODL52" s="67"/>
      <c r="ODM52" s="65"/>
      <c r="ODN52" s="66"/>
      <c r="ODO52" s="66"/>
      <c r="ODP52" s="66"/>
      <c r="ODQ52" s="66"/>
      <c r="ODR52" s="66"/>
      <c r="ODS52" s="66"/>
      <c r="ODT52" s="67"/>
      <c r="ODU52" s="65"/>
      <c r="ODV52" s="66"/>
      <c r="ODW52" s="66"/>
      <c r="ODX52" s="66"/>
      <c r="ODY52" s="66"/>
      <c r="ODZ52" s="66"/>
      <c r="OEA52" s="66"/>
      <c r="OEB52" s="67"/>
      <c r="OEC52" s="65"/>
      <c r="OED52" s="66"/>
      <c r="OEE52" s="66"/>
      <c r="OEF52" s="66"/>
      <c r="OEG52" s="66"/>
      <c r="OEH52" s="66"/>
      <c r="OEI52" s="66"/>
      <c r="OEJ52" s="67"/>
      <c r="OEK52" s="65"/>
      <c r="OEL52" s="66"/>
      <c r="OEM52" s="66"/>
      <c r="OEN52" s="66"/>
      <c r="OEO52" s="66"/>
      <c r="OEP52" s="66"/>
      <c r="OEQ52" s="66"/>
      <c r="OER52" s="67"/>
      <c r="OES52" s="65"/>
      <c r="OET52" s="66"/>
      <c r="OEU52" s="66"/>
      <c r="OEV52" s="66"/>
      <c r="OEW52" s="66"/>
      <c r="OEX52" s="66"/>
      <c r="OEY52" s="66"/>
      <c r="OEZ52" s="67"/>
      <c r="OFA52" s="65"/>
      <c r="OFB52" s="66"/>
      <c r="OFC52" s="66"/>
      <c r="OFD52" s="66"/>
      <c r="OFE52" s="66"/>
      <c r="OFF52" s="66"/>
      <c r="OFG52" s="66"/>
      <c r="OFH52" s="67"/>
      <c r="OFI52" s="65"/>
      <c r="OFJ52" s="66"/>
      <c r="OFK52" s="66"/>
      <c r="OFL52" s="66"/>
      <c r="OFM52" s="66"/>
      <c r="OFN52" s="66"/>
      <c r="OFO52" s="66"/>
      <c r="OFP52" s="67"/>
      <c r="OFQ52" s="65"/>
      <c r="OFR52" s="66"/>
      <c r="OFS52" s="66"/>
      <c r="OFT52" s="66"/>
      <c r="OFU52" s="66"/>
      <c r="OFV52" s="66"/>
      <c r="OFW52" s="66"/>
      <c r="OFX52" s="67"/>
      <c r="OFY52" s="65"/>
      <c r="OFZ52" s="66"/>
      <c r="OGA52" s="66"/>
      <c r="OGB52" s="66"/>
      <c r="OGC52" s="66"/>
      <c r="OGD52" s="66"/>
      <c r="OGE52" s="66"/>
      <c r="OGF52" s="67"/>
      <c r="OGG52" s="65"/>
      <c r="OGH52" s="66"/>
      <c r="OGI52" s="66"/>
      <c r="OGJ52" s="66"/>
      <c r="OGK52" s="66"/>
      <c r="OGL52" s="66"/>
      <c r="OGM52" s="66"/>
      <c r="OGN52" s="67"/>
      <c r="OGO52" s="65"/>
      <c r="OGP52" s="66"/>
      <c r="OGQ52" s="66"/>
      <c r="OGR52" s="66"/>
      <c r="OGS52" s="66"/>
      <c r="OGT52" s="66"/>
      <c r="OGU52" s="66"/>
      <c r="OGV52" s="67"/>
      <c r="OGW52" s="65"/>
      <c r="OGX52" s="66"/>
      <c r="OGY52" s="66"/>
      <c r="OGZ52" s="66"/>
      <c r="OHA52" s="66"/>
      <c r="OHB52" s="66"/>
      <c r="OHC52" s="66"/>
      <c r="OHD52" s="67"/>
      <c r="OHE52" s="65"/>
      <c r="OHF52" s="66"/>
      <c r="OHG52" s="66"/>
      <c r="OHH52" s="66"/>
      <c r="OHI52" s="66"/>
      <c r="OHJ52" s="66"/>
      <c r="OHK52" s="66"/>
      <c r="OHL52" s="67"/>
      <c r="OHM52" s="65"/>
      <c r="OHN52" s="66"/>
      <c r="OHO52" s="66"/>
      <c r="OHP52" s="66"/>
      <c r="OHQ52" s="66"/>
      <c r="OHR52" s="66"/>
      <c r="OHS52" s="66"/>
      <c r="OHT52" s="67"/>
      <c r="OHU52" s="65"/>
      <c r="OHV52" s="66"/>
      <c r="OHW52" s="66"/>
      <c r="OHX52" s="66"/>
      <c r="OHY52" s="66"/>
      <c r="OHZ52" s="66"/>
      <c r="OIA52" s="66"/>
      <c r="OIB52" s="67"/>
      <c r="OIC52" s="65"/>
      <c r="OID52" s="66"/>
      <c r="OIE52" s="66"/>
      <c r="OIF52" s="66"/>
      <c r="OIG52" s="66"/>
      <c r="OIH52" s="66"/>
      <c r="OII52" s="66"/>
      <c r="OIJ52" s="67"/>
      <c r="OIK52" s="65"/>
      <c r="OIL52" s="66"/>
      <c r="OIM52" s="66"/>
      <c r="OIN52" s="66"/>
      <c r="OIO52" s="66"/>
      <c r="OIP52" s="66"/>
      <c r="OIQ52" s="66"/>
      <c r="OIR52" s="67"/>
      <c r="OIS52" s="65"/>
      <c r="OIT52" s="66"/>
      <c r="OIU52" s="66"/>
      <c r="OIV52" s="66"/>
      <c r="OIW52" s="66"/>
      <c r="OIX52" s="66"/>
      <c r="OIY52" s="66"/>
      <c r="OIZ52" s="67"/>
      <c r="OJA52" s="65"/>
      <c r="OJB52" s="66"/>
      <c r="OJC52" s="66"/>
      <c r="OJD52" s="66"/>
      <c r="OJE52" s="66"/>
      <c r="OJF52" s="66"/>
      <c r="OJG52" s="66"/>
      <c r="OJH52" s="67"/>
      <c r="OJI52" s="65"/>
      <c r="OJJ52" s="66"/>
      <c r="OJK52" s="66"/>
      <c r="OJL52" s="66"/>
      <c r="OJM52" s="66"/>
      <c r="OJN52" s="66"/>
      <c r="OJO52" s="66"/>
      <c r="OJP52" s="67"/>
      <c r="OJQ52" s="65"/>
      <c r="OJR52" s="66"/>
      <c r="OJS52" s="66"/>
      <c r="OJT52" s="66"/>
      <c r="OJU52" s="66"/>
      <c r="OJV52" s="66"/>
      <c r="OJW52" s="66"/>
      <c r="OJX52" s="67"/>
      <c r="OJY52" s="65"/>
      <c r="OJZ52" s="66"/>
      <c r="OKA52" s="66"/>
      <c r="OKB52" s="66"/>
      <c r="OKC52" s="66"/>
      <c r="OKD52" s="66"/>
      <c r="OKE52" s="66"/>
      <c r="OKF52" s="67"/>
      <c r="OKG52" s="65"/>
      <c r="OKH52" s="66"/>
      <c r="OKI52" s="66"/>
      <c r="OKJ52" s="66"/>
      <c r="OKK52" s="66"/>
      <c r="OKL52" s="66"/>
      <c r="OKM52" s="66"/>
      <c r="OKN52" s="67"/>
      <c r="OKO52" s="65"/>
      <c r="OKP52" s="66"/>
      <c r="OKQ52" s="66"/>
      <c r="OKR52" s="66"/>
      <c r="OKS52" s="66"/>
      <c r="OKT52" s="66"/>
      <c r="OKU52" s="66"/>
      <c r="OKV52" s="67"/>
      <c r="OKW52" s="65"/>
      <c r="OKX52" s="66"/>
      <c r="OKY52" s="66"/>
      <c r="OKZ52" s="66"/>
      <c r="OLA52" s="66"/>
      <c r="OLB52" s="66"/>
      <c r="OLC52" s="66"/>
      <c r="OLD52" s="67"/>
      <c r="OLE52" s="65"/>
      <c r="OLF52" s="66"/>
      <c r="OLG52" s="66"/>
      <c r="OLH52" s="66"/>
      <c r="OLI52" s="66"/>
      <c r="OLJ52" s="66"/>
      <c r="OLK52" s="66"/>
      <c r="OLL52" s="67"/>
      <c r="OLM52" s="65"/>
      <c r="OLN52" s="66"/>
      <c r="OLO52" s="66"/>
      <c r="OLP52" s="66"/>
      <c r="OLQ52" s="66"/>
      <c r="OLR52" s="66"/>
      <c r="OLS52" s="66"/>
      <c r="OLT52" s="67"/>
      <c r="OLU52" s="65"/>
      <c r="OLV52" s="66"/>
      <c r="OLW52" s="66"/>
      <c r="OLX52" s="66"/>
      <c r="OLY52" s="66"/>
      <c r="OLZ52" s="66"/>
      <c r="OMA52" s="66"/>
      <c r="OMB52" s="67"/>
      <c r="OMC52" s="65"/>
      <c r="OMD52" s="66"/>
      <c r="OME52" s="66"/>
      <c r="OMF52" s="66"/>
      <c r="OMG52" s="66"/>
      <c r="OMH52" s="66"/>
      <c r="OMI52" s="66"/>
      <c r="OMJ52" s="67"/>
      <c r="OMK52" s="65"/>
      <c r="OML52" s="66"/>
      <c r="OMM52" s="66"/>
      <c r="OMN52" s="66"/>
      <c r="OMO52" s="66"/>
      <c r="OMP52" s="66"/>
      <c r="OMQ52" s="66"/>
      <c r="OMR52" s="67"/>
      <c r="OMS52" s="65"/>
      <c r="OMT52" s="66"/>
      <c r="OMU52" s="66"/>
      <c r="OMV52" s="66"/>
      <c r="OMW52" s="66"/>
      <c r="OMX52" s="66"/>
      <c r="OMY52" s="66"/>
      <c r="OMZ52" s="67"/>
      <c r="ONA52" s="65"/>
      <c r="ONB52" s="66"/>
      <c r="ONC52" s="66"/>
      <c r="OND52" s="66"/>
      <c r="ONE52" s="66"/>
      <c r="ONF52" s="66"/>
      <c r="ONG52" s="66"/>
      <c r="ONH52" s="67"/>
      <c r="ONI52" s="65"/>
      <c r="ONJ52" s="66"/>
      <c r="ONK52" s="66"/>
      <c r="ONL52" s="66"/>
      <c r="ONM52" s="66"/>
      <c r="ONN52" s="66"/>
      <c r="ONO52" s="66"/>
      <c r="ONP52" s="67"/>
      <c r="ONQ52" s="65"/>
      <c r="ONR52" s="66"/>
      <c r="ONS52" s="66"/>
      <c r="ONT52" s="66"/>
      <c r="ONU52" s="66"/>
      <c r="ONV52" s="66"/>
      <c r="ONW52" s="66"/>
      <c r="ONX52" s="67"/>
      <c r="ONY52" s="65"/>
      <c r="ONZ52" s="66"/>
      <c r="OOA52" s="66"/>
      <c r="OOB52" s="66"/>
      <c r="OOC52" s="66"/>
      <c r="OOD52" s="66"/>
      <c r="OOE52" s="66"/>
      <c r="OOF52" s="67"/>
      <c r="OOG52" s="65"/>
      <c r="OOH52" s="66"/>
      <c r="OOI52" s="66"/>
      <c r="OOJ52" s="66"/>
      <c r="OOK52" s="66"/>
      <c r="OOL52" s="66"/>
      <c r="OOM52" s="66"/>
      <c r="OON52" s="67"/>
      <c r="OOO52" s="65"/>
      <c r="OOP52" s="66"/>
      <c r="OOQ52" s="66"/>
      <c r="OOR52" s="66"/>
      <c r="OOS52" s="66"/>
      <c r="OOT52" s="66"/>
      <c r="OOU52" s="66"/>
      <c r="OOV52" s="67"/>
      <c r="OOW52" s="65"/>
      <c r="OOX52" s="66"/>
      <c r="OOY52" s="66"/>
      <c r="OOZ52" s="66"/>
      <c r="OPA52" s="66"/>
      <c r="OPB52" s="66"/>
      <c r="OPC52" s="66"/>
      <c r="OPD52" s="67"/>
      <c r="OPE52" s="65"/>
      <c r="OPF52" s="66"/>
      <c r="OPG52" s="66"/>
      <c r="OPH52" s="66"/>
      <c r="OPI52" s="66"/>
      <c r="OPJ52" s="66"/>
      <c r="OPK52" s="66"/>
      <c r="OPL52" s="67"/>
      <c r="OPM52" s="65"/>
      <c r="OPN52" s="66"/>
      <c r="OPO52" s="66"/>
      <c r="OPP52" s="66"/>
      <c r="OPQ52" s="66"/>
      <c r="OPR52" s="66"/>
      <c r="OPS52" s="66"/>
      <c r="OPT52" s="67"/>
      <c r="OPU52" s="65"/>
      <c r="OPV52" s="66"/>
      <c r="OPW52" s="66"/>
      <c r="OPX52" s="66"/>
      <c r="OPY52" s="66"/>
      <c r="OPZ52" s="66"/>
      <c r="OQA52" s="66"/>
      <c r="OQB52" s="67"/>
      <c r="OQC52" s="65"/>
      <c r="OQD52" s="66"/>
      <c r="OQE52" s="66"/>
      <c r="OQF52" s="66"/>
      <c r="OQG52" s="66"/>
      <c r="OQH52" s="66"/>
      <c r="OQI52" s="66"/>
      <c r="OQJ52" s="67"/>
      <c r="OQK52" s="65"/>
      <c r="OQL52" s="66"/>
      <c r="OQM52" s="66"/>
      <c r="OQN52" s="66"/>
      <c r="OQO52" s="66"/>
      <c r="OQP52" s="66"/>
      <c r="OQQ52" s="66"/>
      <c r="OQR52" s="67"/>
      <c r="OQS52" s="65"/>
      <c r="OQT52" s="66"/>
      <c r="OQU52" s="66"/>
      <c r="OQV52" s="66"/>
      <c r="OQW52" s="66"/>
      <c r="OQX52" s="66"/>
      <c r="OQY52" s="66"/>
      <c r="OQZ52" s="67"/>
      <c r="ORA52" s="65"/>
      <c r="ORB52" s="66"/>
      <c r="ORC52" s="66"/>
      <c r="ORD52" s="66"/>
      <c r="ORE52" s="66"/>
      <c r="ORF52" s="66"/>
      <c r="ORG52" s="66"/>
      <c r="ORH52" s="67"/>
      <c r="ORI52" s="65"/>
      <c r="ORJ52" s="66"/>
      <c r="ORK52" s="66"/>
      <c r="ORL52" s="66"/>
      <c r="ORM52" s="66"/>
      <c r="ORN52" s="66"/>
      <c r="ORO52" s="66"/>
      <c r="ORP52" s="67"/>
      <c r="ORQ52" s="65"/>
      <c r="ORR52" s="66"/>
      <c r="ORS52" s="66"/>
      <c r="ORT52" s="66"/>
      <c r="ORU52" s="66"/>
      <c r="ORV52" s="66"/>
      <c r="ORW52" s="66"/>
      <c r="ORX52" s="67"/>
      <c r="ORY52" s="65"/>
      <c r="ORZ52" s="66"/>
      <c r="OSA52" s="66"/>
      <c r="OSB52" s="66"/>
      <c r="OSC52" s="66"/>
      <c r="OSD52" s="66"/>
      <c r="OSE52" s="66"/>
      <c r="OSF52" s="67"/>
      <c r="OSG52" s="65"/>
      <c r="OSH52" s="66"/>
      <c r="OSI52" s="66"/>
      <c r="OSJ52" s="66"/>
      <c r="OSK52" s="66"/>
      <c r="OSL52" s="66"/>
      <c r="OSM52" s="66"/>
      <c r="OSN52" s="67"/>
      <c r="OSO52" s="65"/>
      <c r="OSP52" s="66"/>
      <c r="OSQ52" s="66"/>
      <c r="OSR52" s="66"/>
      <c r="OSS52" s="66"/>
      <c r="OST52" s="66"/>
      <c r="OSU52" s="66"/>
      <c r="OSV52" s="67"/>
      <c r="OSW52" s="65"/>
      <c r="OSX52" s="66"/>
      <c r="OSY52" s="66"/>
      <c r="OSZ52" s="66"/>
      <c r="OTA52" s="66"/>
      <c r="OTB52" s="66"/>
      <c r="OTC52" s="66"/>
      <c r="OTD52" s="67"/>
      <c r="OTE52" s="65"/>
      <c r="OTF52" s="66"/>
      <c r="OTG52" s="66"/>
      <c r="OTH52" s="66"/>
      <c r="OTI52" s="66"/>
      <c r="OTJ52" s="66"/>
      <c r="OTK52" s="66"/>
      <c r="OTL52" s="67"/>
      <c r="OTM52" s="65"/>
      <c r="OTN52" s="66"/>
      <c r="OTO52" s="66"/>
      <c r="OTP52" s="66"/>
      <c r="OTQ52" s="66"/>
      <c r="OTR52" s="66"/>
      <c r="OTS52" s="66"/>
      <c r="OTT52" s="67"/>
      <c r="OTU52" s="65"/>
      <c r="OTV52" s="66"/>
      <c r="OTW52" s="66"/>
      <c r="OTX52" s="66"/>
      <c r="OTY52" s="66"/>
      <c r="OTZ52" s="66"/>
      <c r="OUA52" s="66"/>
      <c r="OUB52" s="67"/>
      <c r="OUC52" s="65"/>
      <c r="OUD52" s="66"/>
      <c r="OUE52" s="66"/>
      <c r="OUF52" s="66"/>
      <c r="OUG52" s="66"/>
      <c r="OUH52" s="66"/>
      <c r="OUI52" s="66"/>
      <c r="OUJ52" s="67"/>
      <c r="OUK52" s="65"/>
      <c r="OUL52" s="66"/>
      <c r="OUM52" s="66"/>
      <c r="OUN52" s="66"/>
      <c r="OUO52" s="66"/>
      <c r="OUP52" s="66"/>
      <c r="OUQ52" s="66"/>
      <c r="OUR52" s="67"/>
      <c r="OUS52" s="65"/>
      <c r="OUT52" s="66"/>
      <c r="OUU52" s="66"/>
      <c r="OUV52" s="66"/>
      <c r="OUW52" s="66"/>
      <c r="OUX52" s="66"/>
      <c r="OUY52" s="66"/>
      <c r="OUZ52" s="67"/>
      <c r="OVA52" s="65"/>
      <c r="OVB52" s="66"/>
      <c r="OVC52" s="66"/>
      <c r="OVD52" s="66"/>
      <c r="OVE52" s="66"/>
      <c r="OVF52" s="66"/>
      <c r="OVG52" s="66"/>
      <c r="OVH52" s="67"/>
      <c r="OVI52" s="65"/>
      <c r="OVJ52" s="66"/>
      <c r="OVK52" s="66"/>
      <c r="OVL52" s="66"/>
      <c r="OVM52" s="66"/>
      <c r="OVN52" s="66"/>
      <c r="OVO52" s="66"/>
      <c r="OVP52" s="67"/>
      <c r="OVQ52" s="65"/>
      <c r="OVR52" s="66"/>
      <c r="OVS52" s="66"/>
      <c r="OVT52" s="66"/>
      <c r="OVU52" s="66"/>
      <c r="OVV52" s="66"/>
      <c r="OVW52" s="66"/>
      <c r="OVX52" s="67"/>
      <c r="OVY52" s="65"/>
      <c r="OVZ52" s="66"/>
      <c r="OWA52" s="66"/>
      <c r="OWB52" s="66"/>
      <c r="OWC52" s="66"/>
      <c r="OWD52" s="66"/>
      <c r="OWE52" s="66"/>
      <c r="OWF52" s="67"/>
      <c r="OWG52" s="65"/>
      <c r="OWH52" s="66"/>
      <c r="OWI52" s="66"/>
      <c r="OWJ52" s="66"/>
      <c r="OWK52" s="66"/>
      <c r="OWL52" s="66"/>
      <c r="OWM52" s="66"/>
      <c r="OWN52" s="67"/>
      <c r="OWO52" s="65"/>
      <c r="OWP52" s="66"/>
      <c r="OWQ52" s="66"/>
      <c r="OWR52" s="66"/>
      <c r="OWS52" s="66"/>
      <c r="OWT52" s="66"/>
      <c r="OWU52" s="66"/>
      <c r="OWV52" s="67"/>
      <c r="OWW52" s="65"/>
      <c r="OWX52" s="66"/>
      <c r="OWY52" s="66"/>
      <c r="OWZ52" s="66"/>
      <c r="OXA52" s="66"/>
      <c r="OXB52" s="66"/>
      <c r="OXC52" s="66"/>
      <c r="OXD52" s="67"/>
      <c r="OXE52" s="65"/>
      <c r="OXF52" s="66"/>
      <c r="OXG52" s="66"/>
      <c r="OXH52" s="66"/>
      <c r="OXI52" s="66"/>
      <c r="OXJ52" s="66"/>
      <c r="OXK52" s="66"/>
      <c r="OXL52" s="67"/>
      <c r="OXM52" s="65"/>
      <c r="OXN52" s="66"/>
      <c r="OXO52" s="66"/>
      <c r="OXP52" s="66"/>
      <c r="OXQ52" s="66"/>
      <c r="OXR52" s="66"/>
      <c r="OXS52" s="66"/>
      <c r="OXT52" s="67"/>
      <c r="OXU52" s="65"/>
      <c r="OXV52" s="66"/>
      <c r="OXW52" s="66"/>
      <c r="OXX52" s="66"/>
      <c r="OXY52" s="66"/>
      <c r="OXZ52" s="66"/>
      <c r="OYA52" s="66"/>
      <c r="OYB52" s="67"/>
      <c r="OYC52" s="65"/>
      <c r="OYD52" s="66"/>
      <c r="OYE52" s="66"/>
      <c r="OYF52" s="66"/>
      <c r="OYG52" s="66"/>
      <c r="OYH52" s="66"/>
      <c r="OYI52" s="66"/>
      <c r="OYJ52" s="67"/>
      <c r="OYK52" s="65"/>
      <c r="OYL52" s="66"/>
      <c r="OYM52" s="66"/>
      <c r="OYN52" s="66"/>
      <c r="OYO52" s="66"/>
      <c r="OYP52" s="66"/>
      <c r="OYQ52" s="66"/>
      <c r="OYR52" s="67"/>
      <c r="OYS52" s="65"/>
      <c r="OYT52" s="66"/>
      <c r="OYU52" s="66"/>
      <c r="OYV52" s="66"/>
      <c r="OYW52" s="66"/>
      <c r="OYX52" s="66"/>
      <c r="OYY52" s="66"/>
      <c r="OYZ52" s="67"/>
      <c r="OZA52" s="65"/>
      <c r="OZB52" s="66"/>
      <c r="OZC52" s="66"/>
      <c r="OZD52" s="66"/>
      <c r="OZE52" s="66"/>
      <c r="OZF52" s="66"/>
      <c r="OZG52" s="66"/>
      <c r="OZH52" s="67"/>
      <c r="OZI52" s="65"/>
      <c r="OZJ52" s="66"/>
      <c r="OZK52" s="66"/>
      <c r="OZL52" s="66"/>
      <c r="OZM52" s="66"/>
      <c r="OZN52" s="66"/>
      <c r="OZO52" s="66"/>
      <c r="OZP52" s="67"/>
      <c r="OZQ52" s="65"/>
      <c r="OZR52" s="66"/>
      <c r="OZS52" s="66"/>
      <c r="OZT52" s="66"/>
      <c r="OZU52" s="66"/>
      <c r="OZV52" s="66"/>
      <c r="OZW52" s="66"/>
      <c r="OZX52" s="67"/>
      <c r="OZY52" s="65"/>
      <c r="OZZ52" s="66"/>
      <c r="PAA52" s="66"/>
      <c r="PAB52" s="66"/>
      <c r="PAC52" s="66"/>
      <c r="PAD52" s="66"/>
      <c r="PAE52" s="66"/>
      <c r="PAF52" s="67"/>
      <c r="PAG52" s="65"/>
      <c r="PAH52" s="66"/>
      <c r="PAI52" s="66"/>
      <c r="PAJ52" s="66"/>
      <c r="PAK52" s="66"/>
      <c r="PAL52" s="66"/>
      <c r="PAM52" s="66"/>
      <c r="PAN52" s="67"/>
      <c r="PAO52" s="65"/>
      <c r="PAP52" s="66"/>
      <c r="PAQ52" s="66"/>
      <c r="PAR52" s="66"/>
      <c r="PAS52" s="66"/>
      <c r="PAT52" s="66"/>
      <c r="PAU52" s="66"/>
      <c r="PAV52" s="67"/>
      <c r="PAW52" s="65"/>
      <c r="PAX52" s="66"/>
      <c r="PAY52" s="66"/>
      <c r="PAZ52" s="66"/>
      <c r="PBA52" s="66"/>
      <c r="PBB52" s="66"/>
      <c r="PBC52" s="66"/>
      <c r="PBD52" s="67"/>
      <c r="PBE52" s="65"/>
      <c r="PBF52" s="66"/>
      <c r="PBG52" s="66"/>
      <c r="PBH52" s="66"/>
      <c r="PBI52" s="66"/>
      <c r="PBJ52" s="66"/>
      <c r="PBK52" s="66"/>
      <c r="PBL52" s="67"/>
      <c r="PBM52" s="65"/>
      <c r="PBN52" s="66"/>
      <c r="PBO52" s="66"/>
      <c r="PBP52" s="66"/>
      <c r="PBQ52" s="66"/>
      <c r="PBR52" s="66"/>
      <c r="PBS52" s="66"/>
      <c r="PBT52" s="67"/>
      <c r="PBU52" s="65"/>
      <c r="PBV52" s="66"/>
      <c r="PBW52" s="66"/>
      <c r="PBX52" s="66"/>
      <c r="PBY52" s="66"/>
      <c r="PBZ52" s="66"/>
      <c r="PCA52" s="66"/>
      <c r="PCB52" s="67"/>
      <c r="PCC52" s="65"/>
      <c r="PCD52" s="66"/>
      <c r="PCE52" s="66"/>
      <c r="PCF52" s="66"/>
      <c r="PCG52" s="66"/>
      <c r="PCH52" s="66"/>
      <c r="PCI52" s="66"/>
      <c r="PCJ52" s="67"/>
      <c r="PCK52" s="65"/>
      <c r="PCL52" s="66"/>
      <c r="PCM52" s="66"/>
      <c r="PCN52" s="66"/>
      <c r="PCO52" s="66"/>
      <c r="PCP52" s="66"/>
      <c r="PCQ52" s="66"/>
      <c r="PCR52" s="67"/>
      <c r="PCS52" s="65"/>
      <c r="PCT52" s="66"/>
      <c r="PCU52" s="66"/>
      <c r="PCV52" s="66"/>
      <c r="PCW52" s="66"/>
      <c r="PCX52" s="66"/>
      <c r="PCY52" s="66"/>
      <c r="PCZ52" s="67"/>
      <c r="PDA52" s="65"/>
      <c r="PDB52" s="66"/>
      <c r="PDC52" s="66"/>
      <c r="PDD52" s="66"/>
      <c r="PDE52" s="66"/>
      <c r="PDF52" s="66"/>
      <c r="PDG52" s="66"/>
      <c r="PDH52" s="67"/>
      <c r="PDI52" s="65"/>
      <c r="PDJ52" s="66"/>
      <c r="PDK52" s="66"/>
      <c r="PDL52" s="66"/>
      <c r="PDM52" s="66"/>
      <c r="PDN52" s="66"/>
      <c r="PDO52" s="66"/>
      <c r="PDP52" s="67"/>
      <c r="PDQ52" s="65"/>
      <c r="PDR52" s="66"/>
      <c r="PDS52" s="66"/>
      <c r="PDT52" s="66"/>
      <c r="PDU52" s="66"/>
      <c r="PDV52" s="66"/>
      <c r="PDW52" s="66"/>
      <c r="PDX52" s="67"/>
      <c r="PDY52" s="65"/>
      <c r="PDZ52" s="66"/>
      <c r="PEA52" s="66"/>
      <c r="PEB52" s="66"/>
      <c r="PEC52" s="66"/>
      <c r="PED52" s="66"/>
      <c r="PEE52" s="66"/>
      <c r="PEF52" s="67"/>
      <c r="PEG52" s="65"/>
      <c r="PEH52" s="66"/>
      <c r="PEI52" s="66"/>
      <c r="PEJ52" s="66"/>
      <c r="PEK52" s="66"/>
      <c r="PEL52" s="66"/>
      <c r="PEM52" s="66"/>
      <c r="PEN52" s="67"/>
      <c r="PEO52" s="65"/>
      <c r="PEP52" s="66"/>
      <c r="PEQ52" s="66"/>
      <c r="PER52" s="66"/>
      <c r="PES52" s="66"/>
      <c r="PET52" s="66"/>
      <c r="PEU52" s="66"/>
      <c r="PEV52" s="67"/>
      <c r="PEW52" s="65"/>
      <c r="PEX52" s="66"/>
      <c r="PEY52" s="66"/>
      <c r="PEZ52" s="66"/>
      <c r="PFA52" s="66"/>
      <c r="PFB52" s="66"/>
      <c r="PFC52" s="66"/>
      <c r="PFD52" s="67"/>
      <c r="PFE52" s="65"/>
      <c r="PFF52" s="66"/>
      <c r="PFG52" s="66"/>
      <c r="PFH52" s="66"/>
      <c r="PFI52" s="66"/>
      <c r="PFJ52" s="66"/>
      <c r="PFK52" s="66"/>
      <c r="PFL52" s="67"/>
      <c r="PFM52" s="65"/>
      <c r="PFN52" s="66"/>
      <c r="PFO52" s="66"/>
      <c r="PFP52" s="66"/>
      <c r="PFQ52" s="66"/>
      <c r="PFR52" s="66"/>
      <c r="PFS52" s="66"/>
      <c r="PFT52" s="67"/>
      <c r="PFU52" s="65"/>
      <c r="PFV52" s="66"/>
      <c r="PFW52" s="66"/>
      <c r="PFX52" s="66"/>
      <c r="PFY52" s="66"/>
      <c r="PFZ52" s="66"/>
      <c r="PGA52" s="66"/>
      <c r="PGB52" s="67"/>
      <c r="PGC52" s="65"/>
      <c r="PGD52" s="66"/>
      <c r="PGE52" s="66"/>
      <c r="PGF52" s="66"/>
      <c r="PGG52" s="66"/>
      <c r="PGH52" s="66"/>
      <c r="PGI52" s="66"/>
      <c r="PGJ52" s="67"/>
      <c r="PGK52" s="65"/>
      <c r="PGL52" s="66"/>
      <c r="PGM52" s="66"/>
      <c r="PGN52" s="66"/>
      <c r="PGO52" s="66"/>
      <c r="PGP52" s="66"/>
      <c r="PGQ52" s="66"/>
      <c r="PGR52" s="67"/>
      <c r="PGS52" s="65"/>
      <c r="PGT52" s="66"/>
      <c r="PGU52" s="66"/>
      <c r="PGV52" s="66"/>
      <c r="PGW52" s="66"/>
      <c r="PGX52" s="66"/>
      <c r="PGY52" s="66"/>
      <c r="PGZ52" s="67"/>
      <c r="PHA52" s="65"/>
      <c r="PHB52" s="66"/>
      <c r="PHC52" s="66"/>
      <c r="PHD52" s="66"/>
      <c r="PHE52" s="66"/>
      <c r="PHF52" s="66"/>
      <c r="PHG52" s="66"/>
      <c r="PHH52" s="67"/>
      <c r="PHI52" s="65"/>
      <c r="PHJ52" s="66"/>
      <c r="PHK52" s="66"/>
      <c r="PHL52" s="66"/>
      <c r="PHM52" s="66"/>
      <c r="PHN52" s="66"/>
      <c r="PHO52" s="66"/>
      <c r="PHP52" s="67"/>
      <c r="PHQ52" s="65"/>
      <c r="PHR52" s="66"/>
      <c r="PHS52" s="66"/>
      <c r="PHT52" s="66"/>
      <c r="PHU52" s="66"/>
      <c r="PHV52" s="66"/>
      <c r="PHW52" s="66"/>
      <c r="PHX52" s="67"/>
      <c r="PHY52" s="65"/>
      <c r="PHZ52" s="66"/>
      <c r="PIA52" s="66"/>
      <c r="PIB52" s="66"/>
      <c r="PIC52" s="66"/>
      <c r="PID52" s="66"/>
      <c r="PIE52" s="66"/>
      <c r="PIF52" s="67"/>
      <c r="PIG52" s="65"/>
      <c r="PIH52" s="66"/>
      <c r="PII52" s="66"/>
      <c r="PIJ52" s="66"/>
      <c r="PIK52" s="66"/>
      <c r="PIL52" s="66"/>
      <c r="PIM52" s="66"/>
      <c r="PIN52" s="67"/>
      <c r="PIO52" s="65"/>
      <c r="PIP52" s="66"/>
      <c r="PIQ52" s="66"/>
      <c r="PIR52" s="66"/>
      <c r="PIS52" s="66"/>
      <c r="PIT52" s="66"/>
      <c r="PIU52" s="66"/>
      <c r="PIV52" s="67"/>
      <c r="PIW52" s="65"/>
      <c r="PIX52" s="66"/>
      <c r="PIY52" s="66"/>
      <c r="PIZ52" s="66"/>
      <c r="PJA52" s="66"/>
      <c r="PJB52" s="66"/>
      <c r="PJC52" s="66"/>
      <c r="PJD52" s="67"/>
      <c r="PJE52" s="65"/>
      <c r="PJF52" s="66"/>
      <c r="PJG52" s="66"/>
      <c r="PJH52" s="66"/>
      <c r="PJI52" s="66"/>
      <c r="PJJ52" s="66"/>
      <c r="PJK52" s="66"/>
      <c r="PJL52" s="67"/>
      <c r="PJM52" s="65"/>
      <c r="PJN52" s="66"/>
      <c r="PJO52" s="66"/>
      <c r="PJP52" s="66"/>
      <c r="PJQ52" s="66"/>
      <c r="PJR52" s="66"/>
      <c r="PJS52" s="66"/>
      <c r="PJT52" s="67"/>
      <c r="PJU52" s="65"/>
      <c r="PJV52" s="66"/>
      <c r="PJW52" s="66"/>
      <c r="PJX52" s="66"/>
      <c r="PJY52" s="66"/>
      <c r="PJZ52" s="66"/>
      <c r="PKA52" s="66"/>
      <c r="PKB52" s="67"/>
      <c r="PKC52" s="65"/>
      <c r="PKD52" s="66"/>
      <c r="PKE52" s="66"/>
      <c r="PKF52" s="66"/>
      <c r="PKG52" s="66"/>
      <c r="PKH52" s="66"/>
      <c r="PKI52" s="66"/>
      <c r="PKJ52" s="67"/>
      <c r="PKK52" s="65"/>
      <c r="PKL52" s="66"/>
      <c r="PKM52" s="66"/>
      <c r="PKN52" s="66"/>
      <c r="PKO52" s="66"/>
      <c r="PKP52" s="66"/>
      <c r="PKQ52" s="66"/>
      <c r="PKR52" s="67"/>
      <c r="PKS52" s="65"/>
      <c r="PKT52" s="66"/>
      <c r="PKU52" s="66"/>
      <c r="PKV52" s="66"/>
      <c r="PKW52" s="66"/>
      <c r="PKX52" s="66"/>
      <c r="PKY52" s="66"/>
      <c r="PKZ52" s="67"/>
      <c r="PLA52" s="65"/>
      <c r="PLB52" s="66"/>
      <c r="PLC52" s="66"/>
      <c r="PLD52" s="66"/>
      <c r="PLE52" s="66"/>
      <c r="PLF52" s="66"/>
      <c r="PLG52" s="66"/>
      <c r="PLH52" s="67"/>
      <c r="PLI52" s="65"/>
      <c r="PLJ52" s="66"/>
      <c r="PLK52" s="66"/>
      <c r="PLL52" s="66"/>
      <c r="PLM52" s="66"/>
      <c r="PLN52" s="66"/>
      <c r="PLO52" s="66"/>
      <c r="PLP52" s="67"/>
      <c r="PLQ52" s="65"/>
      <c r="PLR52" s="66"/>
      <c r="PLS52" s="66"/>
      <c r="PLT52" s="66"/>
      <c r="PLU52" s="66"/>
      <c r="PLV52" s="66"/>
      <c r="PLW52" s="66"/>
      <c r="PLX52" s="67"/>
      <c r="PLY52" s="65"/>
      <c r="PLZ52" s="66"/>
      <c r="PMA52" s="66"/>
      <c r="PMB52" s="66"/>
      <c r="PMC52" s="66"/>
      <c r="PMD52" s="66"/>
      <c r="PME52" s="66"/>
      <c r="PMF52" s="67"/>
      <c r="PMG52" s="65"/>
      <c r="PMH52" s="66"/>
      <c r="PMI52" s="66"/>
      <c r="PMJ52" s="66"/>
      <c r="PMK52" s="66"/>
      <c r="PML52" s="66"/>
      <c r="PMM52" s="66"/>
      <c r="PMN52" s="67"/>
      <c r="PMO52" s="65"/>
      <c r="PMP52" s="66"/>
      <c r="PMQ52" s="66"/>
      <c r="PMR52" s="66"/>
      <c r="PMS52" s="66"/>
      <c r="PMT52" s="66"/>
      <c r="PMU52" s="66"/>
      <c r="PMV52" s="67"/>
      <c r="PMW52" s="65"/>
      <c r="PMX52" s="66"/>
      <c r="PMY52" s="66"/>
      <c r="PMZ52" s="66"/>
      <c r="PNA52" s="66"/>
      <c r="PNB52" s="66"/>
      <c r="PNC52" s="66"/>
      <c r="PND52" s="67"/>
      <c r="PNE52" s="65"/>
      <c r="PNF52" s="66"/>
      <c r="PNG52" s="66"/>
      <c r="PNH52" s="66"/>
      <c r="PNI52" s="66"/>
      <c r="PNJ52" s="66"/>
      <c r="PNK52" s="66"/>
      <c r="PNL52" s="67"/>
      <c r="PNM52" s="65"/>
      <c r="PNN52" s="66"/>
      <c r="PNO52" s="66"/>
      <c r="PNP52" s="66"/>
      <c r="PNQ52" s="66"/>
      <c r="PNR52" s="66"/>
      <c r="PNS52" s="66"/>
      <c r="PNT52" s="67"/>
      <c r="PNU52" s="65"/>
      <c r="PNV52" s="66"/>
      <c r="PNW52" s="66"/>
      <c r="PNX52" s="66"/>
      <c r="PNY52" s="66"/>
      <c r="PNZ52" s="66"/>
      <c r="POA52" s="66"/>
      <c r="POB52" s="67"/>
      <c r="POC52" s="65"/>
      <c r="POD52" s="66"/>
      <c r="POE52" s="66"/>
      <c r="POF52" s="66"/>
      <c r="POG52" s="66"/>
      <c r="POH52" s="66"/>
      <c r="POI52" s="66"/>
      <c r="POJ52" s="67"/>
      <c r="POK52" s="65"/>
      <c r="POL52" s="66"/>
      <c r="POM52" s="66"/>
      <c r="PON52" s="66"/>
      <c r="POO52" s="66"/>
      <c r="POP52" s="66"/>
      <c r="POQ52" s="66"/>
      <c r="POR52" s="67"/>
      <c r="POS52" s="65"/>
      <c r="POT52" s="66"/>
      <c r="POU52" s="66"/>
      <c r="POV52" s="66"/>
      <c r="POW52" s="66"/>
      <c r="POX52" s="66"/>
      <c r="POY52" s="66"/>
      <c r="POZ52" s="67"/>
      <c r="PPA52" s="65"/>
      <c r="PPB52" s="66"/>
      <c r="PPC52" s="66"/>
      <c r="PPD52" s="66"/>
      <c r="PPE52" s="66"/>
      <c r="PPF52" s="66"/>
      <c r="PPG52" s="66"/>
      <c r="PPH52" s="67"/>
      <c r="PPI52" s="65"/>
      <c r="PPJ52" s="66"/>
      <c r="PPK52" s="66"/>
      <c r="PPL52" s="66"/>
      <c r="PPM52" s="66"/>
      <c r="PPN52" s="66"/>
      <c r="PPO52" s="66"/>
      <c r="PPP52" s="67"/>
      <c r="PPQ52" s="65"/>
      <c r="PPR52" s="66"/>
      <c r="PPS52" s="66"/>
      <c r="PPT52" s="66"/>
      <c r="PPU52" s="66"/>
      <c r="PPV52" s="66"/>
      <c r="PPW52" s="66"/>
      <c r="PPX52" s="67"/>
      <c r="PPY52" s="65"/>
      <c r="PPZ52" s="66"/>
      <c r="PQA52" s="66"/>
      <c r="PQB52" s="66"/>
      <c r="PQC52" s="66"/>
      <c r="PQD52" s="66"/>
      <c r="PQE52" s="66"/>
      <c r="PQF52" s="67"/>
      <c r="PQG52" s="65"/>
      <c r="PQH52" s="66"/>
      <c r="PQI52" s="66"/>
      <c r="PQJ52" s="66"/>
      <c r="PQK52" s="66"/>
      <c r="PQL52" s="66"/>
      <c r="PQM52" s="66"/>
      <c r="PQN52" s="67"/>
      <c r="PQO52" s="65"/>
      <c r="PQP52" s="66"/>
      <c r="PQQ52" s="66"/>
      <c r="PQR52" s="66"/>
      <c r="PQS52" s="66"/>
      <c r="PQT52" s="66"/>
      <c r="PQU52" s="66"/>
      <c r="PQV52" s="67"/>
      <c r="PQW52" s="65"/>
      <c r="PQX52" s="66"/>
      <c r="PQY52" s="66"/>
      <c r="PQZ52" s="66"/>
      <c r="PRA52" s="66"/>
      <c r="PRB52" s="66"/>
      <c r="PRC52" s="66"/>
      <c r="PRD52" s="67"/>
      <c r="PRE52" s="65"/>
      <c r="PRF52" s="66"/>
      <c r="PRG52" s="66"/>
      <c r="PRH52" s="66"/>
      <c r="PRI52" s="66"/>
      <c r="PRJ52" s="66"/>
      <c r="PRK52" s="66"/>
      <c r="PRL52" s="67"/>
      <c r="PRM52" s="65"/>
      <c r="PRN52" s="66"/>
      <c r="PRO52" s="66"/>
      <c r="PRP52" s="66"/>
      <c r="PRQ52" s="66"/>
      <c r="PRR52" s="66"/>
      <c r="PRS52" s="66"/>
      <c r="PRT52" s="67"/>
      <c r="PRU52" s="65"/>
      <c r="PRV52" s="66"/>
      <c r="PRW52" s="66"/>
      <c r="PRX52" s="66"/>
      <c r="PRY52" s="66"/>
      <c r="PRZ52" s="66"/>
      <c r="PSA52" s="66"/>
      <c r="PSB52" s="67"/>
      <c r="PSC52" s="65"/>
      <c r="PSD52" s="66"/>
      <c r="PSE52" s="66"/>
      <c r="PSF52" s="66"/>
      <c r="PSG52" s="66"/>
      <c r="PSH52" s="66"/>
      <c r="PSI52" s="66"/>
      <c r="PSJ52" s="67"/>
      <c r="PSK52" s="65"/>
      <c r="PSL52" s="66"/>
      <c r="PSM52" s="66"/>
      <c r="PSN52" s="66"/>
      <c r="PSO52" s="66"/>
      <c r="PSP52" s="66"/>
      <c r="PSQ52" s="66"/>
      <c r="PSR52" s="67"/>
      <c r="PSS52" s="65"/>
      <c r="PST52" s="66"/>
      <c r="PSU52" s="66"/>
      <c r="PSV52" s="66"/>
      <c r="PSW52" s="66"/>
      <c r="PSX52" s="66"/>
      <c r="PSY52" s="66"/>
      <c r="PSZ52" s="67"/>
      <c r="PTA52" s="65"/>
      <c r="PTB52" s="66"/>
      <c r="PTC52" s="66"/>
      <c r="PTD52" s="66"/>
      <c r="PTE52" s="66"/>
      <c r="PTF52" s="66"/>
      <c r="PTG52" s="66"/>
      <c r="PTH52" s="67"/>
      <c r="PTI52" s="65"/>
      <c r="PTJ52" s="66"/>
      <c r="PTK52" s="66"/>
      <c r="PTL52" s="66"/>
      <c r="PTM52" s="66"/>
      <c r="PTN52" s="66"/>
      <c r="PTO52" s="66"/>
      <c r="PTP52" s="67"/>
      <c r="PTQ52" s="65"/>
      <c r="PTR52" s="66"/>
      <c r="PTS52" s="66"/>
      <c r="PTT52" s="66"/>
      <c r="PTU52" s="66"/>
      <c r="PTV52" s="66"/>
      <c r="PTW52" s="66"/>
      <c r="PTX52" s="67"/>
      <c r="PTY52" s="65"/>
      <c r="PTZ52" s="66"/>
      <c r="PUA52" s="66"/>
      <c r="PUB52" s="66"/>
      <c r="PUC52" s="66"/>
      <c r="PUD52" s="66"/>
      <c r="PUE52" s="66"/>
      <c r="PUF52" s="67"/>
      <c r="PUG52" s="65"/>
      <c r="PUH52" s="66"/>
      <c r="PUI52" s="66"/>
      <c r="PUJ52" s="66"/>
      <c r="PUK52" s="66"/>
      <c r="PUL52" s="66"/>
      <c r="PUM52" s="66"/>
      <c r="PUN52" s="67"/>
      <c r="PUO52" s="65"/>
      <c r="PUP52" s="66"/>
      <c r="PUQ52" s="66"/>
      <c r="PUR52" s="66"/>
      <c r="PUS52" s="66"/>
      <c r="PUT52" s="66"/>
      <c r="PUU52" s="66"/>
      <c r="PUV52" s="67"/>
      <c r="PUW52" s="65"/>
      <c r="PUX52" s="66"/>
      <c r="PUY52" s="66"/>
      <c r="PUZ52" s="66"/>
      <c r="PVA52" s="66"/>
      <c r="PVB52" s="66"/>
      <c r="PVC52" s="66"/>
      <c r="PVD52" s="67"/>
      <c r="PVE52" s="65"/>
      <c r="PVF52" s="66"/>
      <c r="PVG52" s="66"/>
      <c r="PVH52" s="66"/>
      <c r="PVI52" s="66"/>
      <c r="PVJ52" s="66"/>
      <c r="PVK52" s="66"/>
      <c r="PVL52" s="67"/>
      <c r="PVM52" s="65"/>
      <c r="PVN52" s="66"/>
      <c r="PVO52" s="66"/>
      <c r="PVP52" s="66"/>
      <c r="PVQ52" s="66"/>
      <c r="PVR52" s="66"/>
      <c r="PVS52" s="66"/>
      <c r="PVT52" s="67"/>
      <c r="PVU52" s="65"/>
      <c r="PVV52" s="66"/>
      <c r="PVW52" s="66"/>
      <c r="PVX52" s="66"/>
      <c r="PVY52" s="66"/>
      <c r="PVZ52" s="66"/>
      <c r="PWA52" s="66"/>
      <c r="PWB52" s="67"/>
      <c r="PWC52" s="65"/>
      <c r="PWD52" s="66"/>
      <c r="PWE52" s="66"/>
      <c r="PWF52" s="66"/>
      <c r="PWG52" s="66"/>
      <c r="PWH52" s="66"/>
      <c r="PWI52" s="66"/>
      <c r="PWJ52" s="67"/>
      <c r="PWK52" s="65"/>
      <c r="PWL52" s="66"/>
      <c r="PWM52" s="66"/>
      <c r="PWN52" s="66"/>
      <c r="PWO52" s="66"/>
      <c r="PWP52" s="66"/>
      <c r="PWQ52" s="66"/>
      <c r="PWR52" s="67"/>
      <c r="PWS52" s="65"/>
      <c r="PWT52" s="66"/>
      <c r="PWU52" s="66"/>
      <c r="PWV52" s="66"/>
      <c r="PWW52" s="66"/>
      <c r="PWX52" s="66"/>
      <c r="PWY52" s="66"/>
      <c r="PWZ52" s="67"/>
      <c r="PXA52" s="65"/>
      <c r="PXB52" s="66"/>
      <c r="PXC52" s="66"/>
      <c r="PXD52" s="66"/>
      <c r="PXE52" s="66"/>
      <c r="PXF52" s="66"/>
      <c r="PXG52" s="66"/>
      <c r="PXH52" s="67"/>
      <c r="PXI52" s="65"/>
      <c r="PXJ52" s="66"/>
      <c r="PXK52" s="66"/>
      <c r="PXL52" s="66"/>
      <c r="PXM52" s="66"/>
      <c r="PXN52" s="66"/>
      <c r="PXO52" s="66"/>
      <c r="PXP52" s="67"/>
      <c r="PXQ52" s="65"/>
      <c r="PXR52" s="66"/>
      <c r="PXS52" s="66"/>
      <c r="PXT52" s="66"/>
      <c r="PXU52" s="66"/>
      <c r="PXV52" s="66"/>
      <c r="PXW52" s="66"/>
      <c r="PXX52" s="67"/>
      <c r="PXY52" s="65"/>
      <c r="PXZ52" s="66"/>
      <c r="PYA52" s="66"/>
      <c r="PYB52" s="66"/>
      <c r="PYC52" s="66"/>
      <c r="PYD52" s="66"/>
      <c r="PYE52" s="66"/>
      <c r="PYF52" s="67"/>
      <c r="PYG52" s="65"/>
      <c r="PYH52" s="66"/>
      <c r="PYI52" s="66"/>
      <c r="PYJ52" s="66"/>
      <c r="PYK52" s="66"/>
      <c r="PYL52" s="66"/>
      <c r="PYM52" s="66"/>
      <c r="PYN52" s="67"/>
      <c r="PYO52" s="65"/>
      <c r="PYP52" s="66"/>
      <c r="PYQ52" s="66"/>
      <c r="PYR52" s="66"/>
      <c r="PYS52" s="66"/>
      <c r="PYT52" s="66"/>
      <c r="PYU52" s="66"/>
      <c r="PYV52" s="67"/>
      <c r="PYW52" s="65"/>
      <c r="PYX52" s="66"/>
      <c r="PYY52" s="66"/>
      <c r="PYZ52" s="66"/>
      <c r="PZA52" s="66"/>
      <c r="PZB52" s="66"/>
      <c r="PZC52" s="66"/>
      <c r="PZD52" s="67"/>
      <c r="PZE52" s="65"/>
      <c r="PZF52" s="66"/>
      <c r="PZG52" s="66"/>
      <c r="PZH52" s="66"/>
      <c r="PZI52" s="66"/>
      <c r="PZJ52" s="66"/>
      <c r="PZK52" s="66"/>
      <c r="PZL52" s="67"/>
      <c r="PZM52" s="65"/>
      <c r="PZN52" s="66"/>
      <c r="PZO52" s="66"/>
      <c r="PZP52" s="66"/>
      <c r="PZQ52" s="66"/>
      <c r="PZR52" s="66"/>
      <c r="PZS52" s="66"/>
      <c r="PZT52" s="67"/>
      <c r="PZU52" s="65"/>
      <c r="PZV52" s="66"/>
      <c r="PZW52" s="66"/>
      <c r="PZX52" s="66"/>
      <c r="PZY52" s="66"/>
      <c r="PZZ52" s="66"/>
      <c r="QAA52" s="66"/>
      <c r="QAB52" s="67"/>
      <c r="QAC52" s="65"/>
      <c r="QAD52" s="66"/>
      <c r="QAE52" s="66"/>
      <c r="QAF52" s="66"/>
      <c r="QAG52" s="66"/>
      <c r="QAH52" s="66"/>
      <c r="QAI52" s="66"/>
      <c r="QAJ52" s="67"/>
      <c r="QAK52" s="65"/>
      <c r="QAL52" s="66"/>
      <c r="QAM52" s="66"/>
      <c r="QAN52" s="66"/>
      <c r="QAO52" s="66"/>
      <c r="QAP52" s="66"/>
      <c r="QAQ52" s="66"/>
      <c r="QAR52" s="67"/>
      <c r="QAS52" s="65"/>
      <c r="QAT52" s="66"/>
      <c r="QAU52" s="66"/>
      <c r="QAV52" s="66"/>
      <c r="QAW52" s="66"/>
      <c r="QAX52" s="66"/>
      <c r="QAY52" s="66"/>
      <c r="QAZ52" s="67"/>
      <c r="QBA52" s="65"/>
      <c r="QBB52" s="66"/>
      <c r="QBC52" s="66"/>
      <c r="QBD52" s="66"/>
      <c r="QBE52" s="66"/>
      <c r="QBF52" s="66"/>
      <c r="QBG52" s="66"/>
      <c r="QBH52" s="67"/>
      <c r="QBI52" s="65"/>
      <c r="QBJ52" s="66"/>
      <c r="QBK52" s="66"/>
      <c r="QBL52" s="66"/>
      <c r="QBM52" s="66"/>
      <c r="QBN52" s="66"/>
      <c r="QBO52" s="66"/>
      <c r="QBP52" s="67"/>
      <c r="QBQ52" s="65"/>
      <c r="QBR52" s="66"/>
      <c r="QBS52" s="66"/>
      <c r="QBT52" s="66"/>
      <c r="QBU52" s="66"/>
      <c r="QBV52" s="66"/>
      <c r="QBW52" s="66"/>
      <c r="QBX52" s="67"/>
      <c r="QBY52" s="65"/>
      <c r="QBZ52" s="66"/>
      <c r="QCA52" s="66"/>
      <c r="QCB52" s="66"/>
      <c r="QCC52" s="66"/>
      <c r="QCD52" s="66"/>
      <c r="QCE52" s="66"/>
      <c r="QCF52" s="67"/>
      <c r="QCG52" s="65"/>
      <c r="QCH52" s="66"/>
      <c r="QCI52" s="66"/>
      <c r="QCJ52" s="66"/>
      <c r="QCK52" s="66"/>
      <c r="QCL52" s="66"/>
      <c r="QCM52" s="66"/>
      <c r="QCN52" s="67"/>
      <c r="QCO52" s="65"/>
      <c r="QCP52" s="66"/>
      <c r="QCQ52" s="66"/>
      <c r="QCR52" s="66"/>
      <c r="QCS52" s="66"/>
      <c r="QCT52" s="66"/>
      <c r="QCU52" s="66"/>
      <c r="QCV52" s="67"/>
      <c r="QCW52" s="65"/>
      <c r="QCX52" s="66"/>
      <c r="QCY52" s="66"/>
      <c r="QCZ52" s="66"/>
      <c r="QDA52" s="66"/>
      <c r="QDB52" s="66"/>
      <c r="QDC52" s="66"/>
      <c r="QDD52" s="67"/>
      <c r="QDE52" s="65"/>
      <c r="QDF52" s="66"/>
      <c r="QDG52" s="66"/>
      <c r="QDH52" s="66"/>
      <c r="QDI52" s="66"/>
      <c r="QDJ52" s="66"/>
      <c r="QDK52" s="66"/>
      <c r="QDL52" s="67"/>
      <c r="QDM52" s="65"/>
      <c r="QDN52" s="66"/>
      <c r="QDO52" s="66"/>
      <c r="QDP52" s="66"/>
      <c r="QDQ52" s="66"/>
      <c r="QDR52" s="66"/>
      <c r="QDS52" s="66"/>
      <c r="QDT52" s="67"/>
      <c r="QDU52" s="65"/>
      <c r="QDV52" s="66"/>
      <c r="QDW52" s="66"/>
      <c r="QDX52" s="66"/>
      <c r="QDY52" s="66"/>
      <c r="QDZ52" s="66"/>
      <c r="QEA52" s="66"/>
      <c r="QEB52" s="67"/>
      <c r="QEC52" s="65"/>
      <c r="QED52" s="66"/>
      <c r="QEE52" s="66"/>
      <c r="QEF52" s="66"/>
      <c r="QEG52" s="66"/>
      <c r="QEH52" s="66"/>
      <c r="QEI52" s="66"/>
      <c r="QEJ52" s="67"/>
      <c r="QEK52" s="65"/>
      <c r="QEL52" s="66"/>
      <c r="QEM52" s="66"/>
      <c r="QEN52" s="66"/>
      <c r="QEO52" s="66"/>
      <c r="QEP52" s="66"/>
      <c r="QEQ52" s="66"/>
      <c r="QER52" s="67"/>
      <c r="QES52" s="65"/>
      <c r="QET52" s="66"/>
      <c r="QEU52" s="66"/>
      <c r="QEV52" s="66"/>
      <c r="QEW52" s="66"/>
      <c r="QEX52" s="66"/>
      <c r="QEY52" s="66"/>
      <c r="QEZ52" s="67"/>
      <c r="QFA52" s="65"/>
      <c r="QFB52" s="66"/>
      <c r="QFC52" s="66"/>
      <c r="QFD52" s="66"/>
      <c r="QFE52" s="66"/>
      <c r="QFF52" s="66"/>
      <c r="QFG52" s="66"/>
      <c r="QFH52" s="67"/>
      <c r="QFI52" s="65"/>
      <c r="QFJ52" s="66"/>
      <c r="QFK52" s="66"/>
      <c r="QFL52" s="66"/>
      <c r="QFM52" s="66"/>
      <c r="QFN52" s="66"/>
      <c r="QFO52" s="66"/>
      <c r="QFP52" s="67"/>
      <c r="QFQ52" s="65"/>
      <c r="QFR52" s="66"/>
      <c r="QFS52" s="66"/>
      <c r="QFT52" s="66"/>
      <c r="QFU52" s="66"/>
      <c r="QFV52" s="66"/>
      <c r="QFW52" s="66"/>
      <c r="QFX52" s="67"/>
      <c r="QFY52" s="65"/>
      <c r="QFZ52" s="66"/>
      <c r="QGA52" s="66"/>
      <c r="QGB52" s="66"/>
      <c r="QGC52" s="66"/>
      <c r="QGD52" s="66"/>
      <c r="QGE52" s="66"/>
      <c r="QGF52" s="67"/>
      <c r="QGG52" s="65"/>
      <c r="QGH52" s="66"/>
      <c r="QGI52" s="66"/>
      <c r="QGJ52" s="66"/>
      <c r="QGK52" s="66"/>
      <c r="QGL52" s="66"/>
      <c r="QGM52" s="66"/>
      <c r="QGN52" s="67"/>
      <c r="QGO52" s="65"/>
      <c r="QGP52" s="66"/>
      <c r="QGQ52" s="66"/>
      <c r="QGR52" s="66"/>
      <c r="QGS52" s="66"/>
      <c r="QGT52" s="66"/>
      <c r="QGU52" s="66"/>
      <c r="QGV52" s="67"/>
      <c r="QGW52" s="65"/>
      <c r="QGX52" s="66"/>
      <c r="QGY52" s="66"/>
      <c r="QGZ52" s="66"/>
      <c r="QHA52" s="66"/>
      <c r="QHB52" s="66"/>
      <c r="QHC52" s="66"/>
      <c r="QHD52" s="67"/>
      <c r="QHE52" s="65"/>
      <c r="QHF52" s="66"/>
      <c r="QHG52" s="66"/>
      <c r="QHH52" s="66"/>
      <c r="QHI52" s="66"/>
      <c r="QHJ52" s="66"/>
      <c r="QHK52" s="66"/>
      <c r="QHL52" s="67"/>
      <c r="QHM52" s="65"/>
      <c r="QHN52" s="66"/>
      <c r="QHO52" s="66"/>
      <c r="QHP52" s="66"/>
      <c r="QHQ52" s="66"/>
      <c r="QHR52" s="66"/>
      <c r="QHS52" s="66"/>
      <c r="QHT52" s="67"/>
      <c r="QHU52" s="65"/>
      <c r="QHV52" s="66"/>
      <c r="QHW52" s="66"/>
      <c r="QHX52" s="66"/>
      <c r="QHY52" s="66"/>
      <c r="QHZ52" s="66"/>
      <c r="QIA52" s="66"/>
      <c r="QIB52" s="67"/>
      <c r="QIC52" s="65"/>
      <c r="QID52" s="66"/>
      <c r="QIE52" s="66"/>
      <c r="QIF52" s="66"/>
      <c r="QIG52" s="66"/>
      <c r="QIH52" s="66"/>
      <c r="QII52" s="66"/>
      <c r="QIJ52" s="67"/>
      <c r="QIK52" s="65"/>
      <c r="QIL52" s="66"/>
      <c r="QIM52" s="66"/>
      <c r="QIN52" s="66"/>
      <c r="QIO52" s="66"/>
      <c r="QIP52" s="66"/>
      <c r="QIQ52" s="66"/>
      <c r="QIR52" s="67"/>
      <c r="QIS52" s="65"/>
      <c r="QIT52" s="66"/>
      <c r="QIU52" s="66"/>
      <c r="QIV52" s="66"/>
      <c r="QIW52" s="66"/>
      <c r="QIX52" s="66"/>
      <c r="QIY52" s="66"/>
      <c r="QIZ52" s="67"/>
      <c r="QJA52" s="65"/>
      <c r="QJB52" s="66"/>
      <c r="QJC52" s="66"/>
      <c r="QJD52" s="66"/>
      <c r="QJE52" s="66"/>
      <c r="QJF52" s="66"/>
      <c r="QJG52" s="66"/>
      <c r="QJH52" s="67"/>
      <c r="QJI52" s="65"/>
      <c r="QJJ52" s="66"/>
      <c r="QJK52" s="66"/>
      <c r="QJL52" s="66"/>
      <c r="QJM52" s="66"/>
      <c r="QJN52" s="66"/>
      <c r="QJO52" s="66"/>
      <c r="QJP52" s="67"/>
      <c r="QJQ52" s="65"/>
      <c r="QJR52" s="66"/>
      <c r="QJS52" s="66"/>
      <c r="QJT52" s="66"/>
      <c r="QJU52" s="66"/>
      <c r="QJV52" s="66"/>
      <c r="QJW52" s="66"/>
      <c r="QJX52" s="67"/>
      <c r="QJY52" s="65"/>
      <c r="QJZ52" s="66"/>
      <c r="QKA52" s="66"/>
      <c r="QKB52" s="66"/>
      <c r="QKC52" s="66"/>
      <c r="QKD52" s="66"/>
      <c r="QKE52" s="66"/>
      <c r="QKF52" s="67"/>
      <c r="QKG52" s="65"/>
      <c r="QKH52" s="66"/>
      <c r="QKI52" s="66"/>
      <c r="QKJ52" s="66"/>
      <c r="QKK52" s="66"/>
      <c r="QKL52" s="66"/>
      <c r="QKM52" s="66"/>
      <c r="QKN52" s="67"/>
      <c r="QKO52" s="65"/>
      <c r="QKP52" s="66"/>
      <c r="QKQ52" s="66"/>
      <c r="QKR52" s="66"/>
      <c r="QKS52" s="66"/>
      <c r="QKT52" s="66"/>
      <c r="QKU52" s="66"/>
      <c r="QKV52" s="67"/>
      <c r="QKW52" s="65"/>
      <c r="QKX52" s="66"/>
      <c r="QKY52" s="66"/>
      <c r="QKZ52" s="66"/>
      <c r="QLA52" s="66"/>
      <c r="QLB52" s="66"/>
      <c r="QLC52" s="66"/>
      <c r="QLD52" s="67"/>
      <c r="QLE52" s="65"/>
      <c r="QLF52" s="66"/>
      <c r="QLG52" s="66"/>
      <c r="QLH52" s="66"/>
      <c r="QLI52" s="66"/>
      <c r="QLJ52" s="66"/>
      <c r="QLK52" s="66"/>
      <c r="QLL52" s="67"/>
      <c r="QLM52" s="65"/>
      <c r="QLN52" s="66"/>
      <c r="QLO52" s="66"/>
      <c r="QLP52" s="66"/>
      <c r="QLQ52" s="66"/>
      <c r="QLR52" s="66"/>
      <c r="QLS52" s="66"/>
      <c r="QLT52" s="67"/>
      <c r="QLU52" s="65"/>
      <c r="QLV52" s="66"/>
      <c r="QLW52" s="66"/>
      <c r="QLX52" s="66"/>
      <c r="QLY52" s="66"/>
      <c r="QLZ52" s="66"/>
      <c r="QMA52" s="66"/>
      <c r="QMB52" s="67"/>
      <c r="QMC52" s="65"/>
      <c r="QMD52" s="66"/>
      <c r="QME52" s="66"/>
      <c r="QMF52" s="66"/>
      <c r="QMG52" s="66"/>
      <c r="QMH52" s="66"/>
      <c r="QMI52" s="66"/>
      <c r="QMJ52" s="67"/>
      <c r="QMK52" s="65"/>
      <c r="QML52" s="66"/>
      <c r="QMM52" s="66"/>
      <c r="QMN52" s="66"/>
      <c r="QMO52" s="66"/>
      <c r="QMP52" s="66"/>
      <c r="QMQ52" s="66"/>
      <c r="QMR52" s="67"/>
      <c r="QMS52" s="65"/>
      <c r="QMT52" s="66"/>
      <c r="QMU52" s="66"/>
      <c r="QMV52" s="66"/>
      <c r="QMW52" s="66"/>
      <c r="QMX52" s="66"/>
      <c r="QMY52" s="66"/>
      <c r="QMZ52" s="67"/>
      <c r="QNA52" s="65"/>
      <c r="QNB52" s="66"/>
      <c r="QNC52" s="66"/>
      <c r="QND52" s="66"/>
      <c r="QNE52" s="66"/>
      <c r="QNF52" s="66"/>
      <c r="QNG52" s="66"/>
      <c r="QNH52" s="67"/>
      <c r="QNI52" s="65"/>
      <c r="QNJ52" s="66"/>
      <c r="QNK52" s="66"/>
      <c r="QNL52" s="66"/>
      <c r="QNM52" s="66"/>
      <c r="QNN52" s="66"/>
      <c r="QNO52" s="66"/>
      <c r="QNP52" s="67"/>
      <c r="QNQ52" s="65"/>
      <c r="QNR52" s="66"/>
      <c r="QNS52" s="66"/>
      <c r="QNT52" s="66"/>
      <c r="QNU52" s="66"/>
      <c r="QNV52" s="66"/>
      <c r="QNW52" s="66"/>
      <c r="QNX52" s="67"/>
      <c r="QNY52" s="65"/>
      <c r="QNZ52" s="66"/>
      <c r="QOA52" s="66"/>
      <c r="QOB52" s="66"/>
      <c r="QOC52" s="66"/>
      <c r="QOD52" s="66"/>
      <c r="QOE52" s="66"/>
      <c r="QOF52" s="67"/>
      <c r="QOG52" s="65"/>
      <c r="QOH52" s="66"/>
      <c r="QOI52" s="66"/>
      <c r="QOJ52" s="66"/>
      <c r="QOK52" s="66"/>
      <c r="QOL52" s="66"/>
      <c r="QOM52" s="66"/>
      <c r="QON52" s="67"/>
      <c r="QOO52" s="65"/>
      <c r="QOP52" s="66"/>
      <c r="QOQ52" s="66"/>
      <c r="QOR52" s="66"/>
      <c r="QOS52" s="66"/>
      <c r="QOT52" s="66"/>
      <c r="QOU52" s="66"/>
      <c r="QOV52" s="67"/>
      <c r="QOW52" s="65"/>
      <c r="QOX52" s="66"/>
      <c r="QOY52" s="66"/>
      <c r="QOZ52" s="66"/>
      <c r="QPA52" s="66"/>
      <c r="QPB52" s="66"/>
      <c r="QPC52" s="66"/>
      <c r="QPD52" s="67"/>
      <c r="QPE52" s="65"/>
      <c r="QPF52" s="66"/>
      <c r="QPG52" s="66"/>
      <c r="QPH52" s="66"/>
      <c r="QPI52" s="66"/>
      <c r="QPJ52" s="66"/>
      <c r="QPK52" s="66"/>
      <c r="QPL52" s="67"/>
      <c r="QPM52" s="65"/>
      <c r="QPN52" s="66"/>
      <c r="QPO52" s="66"/>
      <c r="QPP52" s="66"/>
      <c r="QPQ52" s="66"/>
      <c r="QPR52" s="66"/>
      <c r="QPS52" s="66"/>
      <c r="QPT52" s="67"/>
      <c r="QPU52" s="65"/>
      <c r="QPV52" s="66"/>
      <c r="QPW52" s="66"/>
      <c r="QPX52" s="66"/>
      <c r="QPY52" s="66"/>
      <c r="QPZ52" s="66"/>
      <c r="QQA52" s="66"/>
      <c r="QQB52" s="67"/>
      <c r="QQC52" s="65"/>
      <c r="QQD52" s="66"/>
      <c r="QQE52" s="66"/>
      <c r="QQF52" s="66"/>
      <c r="QQG52" s="66"/>
      <c r="QQH52" s="66"/>
      <c r="QQI52" s="66"/>
      <c r="QQJ52" s="67"/>
      <c r="QQK52" s="65"/>
      <c r="QQL52" s="66"/>
      <c r="QQM52" s="66"/>
      <c r="QQN52" s="66"/>
      <c r="QQO52" s="66"/>
      <c r="QQP52" s="66"/>
      <c r="QQQ52" s="66"/>
      <c r="QQR52" s="67"/>
      <c r="QQS52" s="65"/>
      <c r="QQT52" s="66"/>
      <c r="QQU52" s="66"/>
      <c r="QQV52" s="66"/>
      <c r="QQW52" s="66"/>
      <c r="QQX52" s="66"/>
      <c r="QQY52" s="66"/>
      <c r="QQZ52" s="67"/>
      <c r="QRA52" s="65"/>
      <c r="QRB52" s="66"/>
      <c r="QRC52" s="66"/>
      <c r="QRD52" s="66"/>
      <c r="QRE52" s="66"/>
      <c r="QRF52" s="66"/>
      <c r="QRG52" s="66"/>
      <c r="QRH52" s="67"/>
      <c r="QRI52" s="65"/>
      <c r="QRJ52" s="66"/>
      <c r="QRK52" s="66"/>
      <c r="QRL52" s="66"/>
      <c r="QRM52" s="66"/>
      <c r="QRN52" s="66"/>
      <c r="QRO52" s="66"/>
      <c r="QRP52" s="67"/>
      <c r="QRQ52" s="65"/>
      <c r="QRR52" s="66"/>
      <c r="QRS52" s="66"/>
      <c r="QRT52" s="66"/>
      <c r="QRU52" s="66"/>
      <c r="QRV52" s="66"/>
      <c r="QRW52" s="66"/>
      <c r="QRX52" s="67"/>
      <c r="QRY52" s="65"/>
      <c r="QRZ52" s="66"/>
      <c r="QSA52" s="66"/>
      <c r="QSB52" s="66"/>
      <c r="QSC52" s="66"/>
      <c r="QSD52" s="66"/>
      <c r="QSE52" s="66"/>
      <c r="QSF52" s="67"/>
      <c r="QSG52" s="65"/>
      <c r="QSH52" s="66"/>
      <c r="QSI52" s="66"/>
      <c r="QSJ52" s="66"/>
      <c r="QSK52" s="66"/>
      <c r="QSL52" s="66"/>
      <c r="QSM52" s="66"/>
      <c r="QSN52" s="67"/>
      <c r="QSO52" s="65"/>
      <c r="QSP52" s="66"/>
      <c r="QSQ52" s="66"/>
      <c r="QSR52" s="66"/>
      <c r="QSS52" s="66"/>
      <c r="QST52" s="66"/>
      <c r="QSU52" s="66"/>
      <c r="QSV52" s="67"/>
      <c r="QSW52" s="65"/>
      <c r="QSX52" s="66"/>
      <c r="QSY52" s="66"/>
      <c r="QSZ52" s="66"/>
      <c r="QTA52" s="66"/>
      <c r="QTB52" s="66"/>
      <c r="QTC52" s="66"/>
      <c r="QTD52" s="67"/>
      <c r="QTE52" s="65"/>
      <c r="QTF52" s="66"/>
      <c r="QTG52" s="66"/>
      <c r="QTH52" s="66"/>
      <c r="QTI52" s="66"/>
      <c r="QTJ52" s="66"/>
      <c r="QTK52" s="66"/>
      <c r="QTL52" s="67"/>
      <c r="QTM52" s="65"/>
      <c r="QTN52" s="66"/>
      <c r="QTO52" s="66"/>
      <c r="QTP52" s="66"/>
      <c r="QTQ52" s="66"/>
      <c r="QTR52" s="66"/>
      <c r="QTS52" s="66"/>
      <c r="QTT52" s="67"/>
      <c r="QTU52" s="65"/>
      <c r="QTV52" s="66"/>
      <c r="QTW52" s="66"/>
      <c r="QTX52" s="66"/>
      <c r="QTY52" s="66"/>
      <c r="QTZ52" s="66"/>
      <c r="QUA52" s="66"/>
      <c r="QUB52" s="67"/>
      <c r="QUC52" s="65"/>
      <c r="QUD52" s="66"/>
      <c r="QUE52" s="66"/>
      <c r="QUF52" s="66"/>
      <c r="QUG52" s="66"/>
      <c r="QUH52" s="66"/>
      <c r="QUI52" s="66"/>
      <c r="QUJ52" s="67"/>
      <c r="QUK52" s="65"/>
      <c r="QUL52" s="66"/>
      <c r="QUM52" s="66"/>
      <c r="QUN52" s="66"/>
      <c r="QUO52" s="66"/>
      <c r="QUP52" s="66"/>
      <c r="QUQ52" s="66"/>
      <c r="QUR52" s="67"/>
      <c r="QUS52" s="65"/>
      <c r="QUT52" s="66"/>
      <c r="QUU52" s="66"/>
      <c r="QUV52" s="66"/>
      <c r="QUW52" s="66"/>
      <c r="QUX52" s="66"/>
      <c r="QUY52" s="66"/>
      <c r="QUZ52" s="67"/>
      <c r="QVA52" s="65"/>
      <c r="QVB52" s="66"/>
      <c r="QVC52" s="66"/>
      <c r="QVD52" s="66"/>
      <c r="QVE52" s="66"/>
      <c r="QVF52" s="66"/>
      <c r="QVG52" s="66"/>
      <c r="QVH52" s="67"/>
      <c r="QVI52" s="65"/>
      <c r="QVJ52" s="66"/>
      <c r="QVK52" s="66"/>
      <c r="QVL52" s="66"/>
      <c r="QVM52" s="66"/>
      <c r="QVN52" s="66"/>
      <c r="QVO52" s="66"/>
      <c r="QVP52" s="67"/>
      <c r="QVQ52" s="65"/>
      <c r="QVR52" s="66"/>
      <c r="QVS52" s="66"/>
      <c r="QVT52" s="66"/>
      <c r="QVU52" s="66"/>
      <c r="QVV52" s="66"/>
      <c r="QVW52" s="66"/>
      <c r="QVX52" s="67"/>
      <c r="QVY52" s="65"/>
      <c r="QVZ52" s="66"/>
      <c r="QWA52" s="66"/>
      <c r="QWB52" s="66"/>
      <c r="QWC52" s="66"/>
      <c r="QWD52" s="66"/>
      <c r="QWE52" s="66"/>
      <c r="QWF52" s="67"/>
      <c r="QWG52" s="65"/>
      <c r="QWH52" s="66"/>
      <c r="QWI52" s="66"/>
      <c r="QWJ52" s="66"/>
      <c r="QWK52" s="66"/>
      <c r="QWL52" s="66"/>
      <c r="QWM52" s="66"/>
      <c r="QWN52" s="67"/>
      <c r="QWO52" s="65"/>
      <c r="QWP52" s="66"/>
      <c r="QWQ52" s="66"/>
      <c r="QWR52" s="66"/>
      <c r="QWS52" s="66"/>
      <c r="QWT52" s="66"/>
      <c r="QWU52" s="66"/>
      <c r="QWV52" s="67"/>
      <c r="QWW52" s="65"/>
      <c r="QWX52" s="66"/>
      <c r="QWY52" s="66"/>
      <c r="QWZ52" s="66"/>
      <c r="QXA52" s="66"/>
      <c r="QXB52" s="66"/>
      <c r="QXC52" s="66"/>
      <c r="QXD52" s="67"/>
      <c r="QXE52" s="65"/>
      <c r="QXF52" s="66"/>
      <c r="QXG52" s="66"/>
      <c r="QXH52" s="66"/>
      <c r="QXI52" s="66"/>
      <c r="QXJ52" s="66"/>
      <c r="QXK52" s="66"/>
      <c r="QXL52" s="67"/>
      <c r="QXM52" s="65"/>
      <c r="QXN52" s="66"/>
      <c r="QXO52" s="66"/>
      <c r="QXP52" s="66"/>
      <c r="QXQ52" s="66"/>
      <c r="QXR52" s="66"/>
      <c r="QXS52" s="66"/>
      <c r="QXT52" s="67"/>
      <c r="QXU52" s="65"/>
      <c r="QXV52" s="66"/>
      <c r="QXW52" s="66"/>
      <c r="QXX52" s="66"/>
      <c r="QXY52" s="66"/>
      <c r="QXZ52" s="66"/>
      <c r="QYA52" s="66"/>
      <c r="QYB52" s="67"/>
      <c r="QYC52" s="65"/>
      <c r="QYD52" s="66"/>
      <c r="QYE52" s="66"/>
      <c r="QYF52" s="66"/>
      <c r="QYG52" s="66"/>
      <c r="QYH52" s="66"/>
      <c r="QYI52" s="66"/>
      <c r="QYJ52" s="67"/>
      <c r="QYK52" s="65"/>
      <c r="QYL52" s="66"/>
      <c r="QYM52" s="66"/>
      <c r="QYN52" s="66"/>
      <c r="QYO52" s="66"/>
      <c r="QYP52" s="66"/>
      <c r="QYQ52" s="66"/>
      <c r="QYR52" s="67"/>
      <c r="QYS52" s="65"/>
      <c r="QYT52" s="66"/>
      <c r="QYU52" s="66"/>
      <c r="QYV52" s="66"/>
      <c r="QYW52" s="66"/>
      <c r="QYX52" s="66"/>
      <c r="QYY52" s="66"/>
      <c r="QYZ52" s="67"/>
      <c r="QZA52" s="65"/>
      <c r="QZB52" s="66"/>
      <c r="QZC52" s="66"/>
      <c r="QZD52" s="66"/>
      <c r="QZE52" s="66"/>
      <c r="QZF52" s="66"/>
      <c r="QZG52" s="66"/>
      <c r="QZH52" s="67"/>
      <c r="QZI52" s="65"/>
      <c r="QZJ52" s="66"/>
      <c r="QZK52" s="66"/>
      <c r="QZL52" s="66"/>
      <c r="QZM52" s="66"/>
      <c r="QZN52" s="66"/>
      <c r="QZO52" s="66"/>
      <c r="QZP52" s="67"/>
      <c r="QZQ52" s="65"/>
      <c r="QZR52" s="66"/>
      <c r="QZS52" s="66"/>
      <c r="QZT52" s="66"/>
      <c r="QZU52" s="66"/>
      <c r="QZV52" s="66"/>
      <c r="QZW52" s="66"/>
      <c r="QZX52" s="67"/>
      <c r="QZY52" s="65"/>
      <c r="QZZ52" s="66"/>
      <c r="RAA52" s="66"/>
      <c r="RAB52" s="66"/>
      <c r="RAC52" s="66"/>
      <c r="RAD52" s="66"/>
      <c r="RAE52" s="66"/>
      <c r="RAF52" s="67"/>
      <c r="RAG52" s="65"/>
      <c r="RAH52" s="66"/>
      <c r="RAI52" s="66"/>
      <c r="RAJ52" s="66"/>
      <c r="RAK52" s="66"/>
      <c r="RAL52" s="66"/>
      <c r="RAM52" s="66"/>
      <c r="RAN52" s="67"/>
      <c r="RAO52" s="65"/>
      <c r="RAP52" s="66"/>
      <c r="RAQ52" s="66"/>
      <c r="RAR52" s="66"/>
      <c r="RAS52" s="66"/>
      <c r="RAT52" s="66"/>
      <c r="RAU52" s="66"/>
      <c r="RAV52" s="67"/>
      <c r="RAW52" s="65"/>
      <c r="RAX52" s="66"/>
      <c r="RAY52" s="66"/>
      <c r="RAZ52" s="66"/>
      <c r="RBA52" s="66"/>
      <c r="RBB52" s="66"/>
      <c r="RBC52" s="66"/>
      <c r="RBD52" s="67"/>
      <c r="RBE52" s="65"/>
      <c r="RBF52" s="66"/>
      <c r="RBG52" s="66"/>
      <c r="RBH52" s="66"/>
      <c r="RBI52" s="66"/>
      <c r="RBJ52" s="66"/>
      <c r="RBK52" s="66"/>
      <c r="RBL52" s="67"/>
      <c r="RBM52" s="65"/>
      <c r="RBN52" s="66"/>
      <c r="RBO52" s="66"/>
      <c r="RBP52" s="66"/>
      <c r="RBQ52" s="66"/>
      <c r="RBR52" s="66"/>
      <c r="RBS52" s="66"/>
      <c r="RBT52" s="67"/>
      <c r="RBU52" s="65"/>
      <c r="RBV52" s="66"/>
      <c r="RBW52" s="66"/>
      <c r="RBX52" s="66"/>
      <c r="RBY52" s="66"/>
      <c r="RBZ52" s="66"/>
      <c r="RCA52" s="66"/>
      <c r="RCB52" s="67"/>
      <c r="RCC52" s="65"/>
      <c r="RCD52" s="66"/>
      <c r="RCE52" s="66"/>
      <c r="RCF52" s="66"/>
      <c r="RCG52" s="66"/>
      <c r="RCH52" s="66"/>
      <c r="RCI52" s="66"/>
      <c r="RCJ52" s="67"/>
      <c r="RCK52" s="65"/>
      <c r="RCL52" s="66"/>
      <c r="RCM52" s="66"/>
      <c r="RCN52" s="66"/>
      <c r="RCO52" s="66"/>
      <c r="RCP52" s="66"/>
      <c r="RCQ52" s="66"/>
      <c r="RCR52" s="67"/>
      <c r="RCS52" s="65"/>
      <c r="RCT52" s="66"/>
      <c r="RCU52" s="66"/>
      <c r="RCV52" s="66"/>
      <c r="RCW52" s="66"/>
      <c r="RCX52" s="66"/>
      <c r="RCY52" s="66"/>
      <c r="RCZ52" s="67"/>
      <c r="RDA52" s="65"/>
      <c r="RDB52" s="66"/>
      <c r="RDC52" s="66"/>
      <c r="RDD52" s="66"/>
      <c r="RDE52" s="66"/>
      <c r="RDF52" s="66"/>
      <c r="RDG52" s="66"/>
      <c r="RDH52" s="67"/>
      <c r="RDI52" s="65"/>
      <c r="RDJ52" s="66"/>
      <c r="RDK52" s="66"/>
      <c r="RDL52" s="66"/>
      <c r="RDM52" s="66"/>
      <c r="RDN52" s="66"/>
      <c r="RDO52" s="66"/>
      <c r="RDP52" s="67"/>
      <c r="RDQ52" s="65"/>
      <c r="RDR52" s="66"/>
      <c r="RDS52" s="66"/>
      <c r="RDT52" s="66"/>
      <c r="RDU52" s="66"/>
      <c r="RDV52" s="66"/>
      <c r="RDW52" s="66"/>
      <c r="RDX52" s="67"/>
      <c r="RDY52" s="65"/>
      <c r="RDZ52" s="66"/>
      <c r="REA52" s="66"/>
      <c r="REB52" s="66"/>
      <c r="REC52" s="66"/>
      <c r="RED52" s="66"/>
      <c r="REE52" s="66"/>
      <c r="REF52" s="67"/>
      <c r="REG52" s="65"/>
      <c r="REH52" s="66"/>
      <c r="REI52" s="66"/>
      <c r="REJ52" s="66"/>
      <c r="REK52" s="66"/>
      <c r="REL52" s="66"/>
      <c r="REM52" s="66"/>
      <c r="REN52" s="67"/>
      <c r="REO52" s="65"/>
      <c r="REP52" s="66"/>
      <c r="REQ52" s="66"/>
      <c r="RER52" s="66"/>
      <c r="RES52" s="66"/>
      <c r="RET52" s="66"/>
      <c r="REU52" s="66"/>
      <c r="REV52" s="67"/>
      <c r="REW52" s="65"/>
      <c r="REX52" s="66"/>
      <c r="REY52" s="66"/>
      <c r="REZ52" s="66"/>
      <c r="RFA52" s="66"/>
      <c r="RFB52" s="66"/>
      <c r="RFC52" s="66"/>
      <c r="RFD52" s="67"/>
      <c r="RFE52" s="65"/>
      <c r="RFF52" s="66"/>
      <c r="RFG52" s="66"/>
      <c r="RFH52" s="66"/>
      <c r="RFI52" s="66"/>
      <c r="RFJ52" s="66"/>
      <c r="RFK52" s="66"/>
      <c r="RFL52" s="67"/>
      <c r="RFM52" s="65"/>
      <c r="RFN52" s="66"/>
      <c r="RFO52" s="66"/>
      <c r="RFP52" s="66"/>
      <c r="RFQ52" s="66"/>
      <c r="RFR52" s="66"/>
      <c r="RFS52" s="66"/>
      <c r="RFT52" s="67"/>
      <c r="RFU52" s="65"/>
      <c r="RFV52" s="66"/>
      <c r="RFW52" s="66"/>
      <c r="RFX52" s="66"/>
      <c r="RFY52" s="66"/>
      <c r="RFZ52" s="66"/>
      <c r="RGA52" s="66"/>
      <c r="RGB52" s="67"/>
      <c r="RGC52" s="65"/>
      <c r="RGD52" s="66"/>
      <c r="RGE52" s="66"/>
      <c r="RGF52" s="66"/>
      <c r="RGG52" s="66"/>
      <c r="RGH52" s="66"/>
      <c r="RGI52" s="66"/>
      <c r="RGJ52" s="67"/>
      <c r="RGK52" s="65"/>
      <c r="RGL52" s="66"/>
      <c r="RGM52" s="66"/>
      <c r="RGN52" s="66"/>
      <c r="RGO52" s="66"/>
      <c r="RGP52" s="66"/>
      <c r="RGQ52" s="66"/>
      <c r="RGR52" s="67"/>
      <c r="RGS52" s="65"/>
      <c r="RGT52" s="66"/>
      <c r="RGU52" s="66"/>
      <c r="RGV52" s="66"/>
      <c r="RGW52" s="66"/>
      <c r="RGX52" s="66"/>
      <c r="RGY52" s="66"/>
      <c r="RGZ52" s="67"/>
      <c r="RHA52" s="65"/>
      <c r="RHB52" s="66"/>
      <c r="RHC52" s="66"/>
      <c r="RHD52" s="66"/>
      <c r="RHE52" s="66"/>
      <c r="RHF52" s="66"/>
      <c r="RHG52" s="66"/>
      <c r="RHH52" s="67"/>
      <c r="RHI52" s="65"/>
      <c r="RHJ52" s="66"/>
      <c r="RHK52" s="66"/>
      <c r="RHL52" s="66"/>
      <c r="RHM52" s="66"/>
      <c r="RHN52" s="66"/>
      <c r="RHO52" s="66"/>
      <c r="RHP52" s="67"/>
      <c r="RHQ52" s="65"/>
      <c r="RHR52" s="66"/>
      <c r="RHS52" s="66"/>
      <c r="RHT52" s="66"/>
      <c r="RHU52" s="66"/>
      <c r="RHV52" s="66"/>
      <c r="RHW52" s="66"/>
      <c r="RHX52" s="67"/>
      <c r="RHY52" s="65"/>
      <c r="RHZ52" s="66"/>
      <c r="RIA52" s="66"/>
      <c r="RIB52" s="66"/>
      <c r="RIC52" s="66"/>
      <c r="RID52" s="66"/>
      <c r="RIE52" s="66"/>
      <c r="RIF52" s="67"/>
      <c r="RIG52" s="65"/>
      <c r="RIH52" s="66"/>
      <c r="RII52" s="66"/>
      <c r="RIJ52" s="66"/>
      <c r="RIK52" s="66"/>
      <c r="RIL52" s="66"/>
      <c r="RIM52" s="66"/>
      <c r="RIN52" s="67"/>
      <c r="RIO52" s="65"/>
      <c r="RIP52" s="66"/>
      <c r="RIQ52" s="66"/>
      <c r="RIR52" s="66"/>
      <c r="RIS52" s="66"/>
      <c r="RIT52" s="66"/>
      <c r="RIU52" s="66"/>
      <c r="RIV52" s="67"/>
      <c r="RIW52" s="65"/>
      <c r="RIX52" s="66"/>
      <c r="RIY52" s="66"/>
      <c r="RIZ52" s="66"/>
      <c r="RJA52" s="66"/>
      <c r="RJB52" s="66"/>
      <c r="RJC52" s="66"/>
      <c r="RJD52" s="67"/>
      <c r="RJE52" s="65"/>
      <c r="RJF52" s="66"/>
      <c r="RJG52" s="66"/>
      <c r="RJH52" s="66"/>
      <c r="RJI52" s="66"/>
      <c r="RJJ52" s="66"/>
      <c r="RJK52" s="66"/>
      <c r="RJL52" s="67"/>
      <c r="RJM52" s="65"/>
      <c r="RJN52" s="66"/>
      <c r="RJO52" s="66"/>
      <c r="RJP52" s="66"/>
      <c r="RJQ52" s="66"/>
      <c r="RJR52" s="66"/>
      <c r="RJS52" s="66"/>
      <c r="RJT52" s="67"/>
      <c r="RJU52" s="65"/>
      <c r="RJV52" s="66"/>
      <c r="RJW52" s="66"/>
      <c r="RJX52" s="66"/>
      <c r="RJY52" s="66"/>
      <c r="RJZ52" s="66"/>
      <c r="RKA52" s="66"/>
      <c r="RKB52" s="67"/>
      <c r="RKC52" s="65"/>
      <c r="RKD52" s="66"/>
      <c r="RKE52" s="66"/>
      <c r="RKF52" s="66"/>
      <c r="RKG52" s="66"/>
      <c r="RKH52" s="66"/>
      <c r="RKI52" s="66"/>
      <c r="RKJ52" s="67"/>
      <c r="RKK52" s="65"/>
      <c r="RKL52" s="66"/>
      <c r="RKM52" s="66"/>
      <c r="RKN52" s="66"/>
      <c r="RKO52" s="66"/>
      <c r="RKP52" s="66"/>
      <c r="RKQ52" s="66"/>
      <c r="RKR52" s="67"/>
      <c r="RKS52" s="65"/>
      <c r="RKT52" s="66"/>
      <c r="RKU52" s="66"/>
      <c r="RKV52" s="66"/>
      <c r="RKW52" s="66"/>
      <c r="RKX52" s="66"/>
      <c r="RKY52" s="66"/>
      <c r="RKZ52" s="67"/>
      <c r="RLA52" s="65"/>
      <c r="RLB52" s="66"/>
      <c r="RLC52" s="66"/>
      <c r="RLD52" s="66"/>
      <c r="RLE52" s="66"/>
      <c r="RLF52" s="66"/>
      <c r="RLG52" s="66"/>
      <c r="RLH52" s="67"/>
      <c r="RLI52" s="65"/>
      <c r="RLJ52" s="66"/>
      <c r="RLK52" s="66"/>
      <c r="RLL52" s="66"/>
      <c r="RLM52" s="66"/>
      <c r="RLN52" s="66"/>
      <c r="RLO52" s="66"/>
      <c r="RLP52" s="67"/>
      <c r="RLQ52" s="65"/>
      <c r="RLR52" s="66"/>
      <c r="RLS52" s="66"/>
      <c r="RLT52" s="66"/>
      <c r="RLU52" s="66"/>
      <c r="RLV52" s="66"/>
      <c r="RLW52" s="66"/>
      <c r="RLX52" s="67"/>
      <c r="RLY52" s="65"/>
      <c r="RLZ52" s="66"/>
      <c r="RMA52" s="66"/>
      <c r="RMB52" s="66"/>
      <c r="RMC52" s="66"/>
      <c r="RMD52" s="66"/>
      <c r="RME52" s="66"/>
      <c r="RMF52" s="67"/>
      <c r="RMG52" s="65"/>
      <c r="RMH52" s="66"/>
      <c r="RMI52" s="66"/>
      <c r="RMJ52" s="66"/>
      <c r="RMK52" s="66"/>
      <c r="RML52" s="66"/>
      <c r="RMM52" s="66"/>
      <c r="RMN52" s="67"/>
      <c r="RMO52" s="65"/>
      <c r="RMP52" s="66"/>
      <c r="RMQ52" s="66"/>
      <c r="RMR52" s="66"/>
      <c r="RMS52" s="66"/>
      <c r="RMT52" s="66"/>
      <c r="RMU52" s="66"/>
      <c r="RMV52" s="67"/>
      <c r="RMW52" s="65"/>
      <c r="RMX52" s="66"/>
      <c r="RMY52" s="66"/>
      <c r="RMZ52" s="66"/>
      <c r="RNA52" s="66"/>
      <c r="RNB52" s="66"/>
      <c r="RNC52" s="66"/>
      <c r="RND52" s="67"/>
      <c r="RNE52" s="65"/>
      <c r="RNF52" s="66"/>
      <c r="RNG52" s="66"/>
      <c r="RNH52" s="66"/>
      <c r="RNI52" s="66"/>
      <c r="RNJ52" s="66"/>
      <c r="RNK52" s="66"/>
      <c r="RNL52" s="67"/>
      <c r="RNM52" s="65"/>
      <c r="RNN52" s="66"/>
      <c r="RNO52" s="66"/>
      <c r="RNP52" s="66"/>
      <c r="RNQ52" s="66"/>
      <c r="RNR52" s="66"/>
      <c r="RNS52" s="66"/>
      <c r="RNT52" s="67"/>
      <c r="RNU52" s="65"/>
      <c r="RNV52" s="66"/>
      <c r="RNW52" s="66"/>
      <c r="RNX52" s="66"/>
      <c r="RNY52" s="66"/>
      <c r="RNZ52" s="66"/>
      <c r="ROA52" s="66"/>
      <c r="ROB52" s="67"/>
      <c r="ROC52" s="65"/>
      <c r="ROD52" s="66"/>
      <c r="ROE52" s="66"/>
      <c r="ROF52" s="66"/>
      <c r="ROG52" s="66"/>
      <c r="ROH52" s="66"/>
      <c r="ROI52" s="66"/>
      <c r="ROJ52" s="67"/>
      <c r="ROK52" s="65"/>
      <c r="ROL52" s="66"/>
      <c r="ROM52" s="66"/>
      <c r="RON52" s="66"/>
      <c r="ROO52" s="66"/>
      <c r="ROP52" s="66"/>
      <c r="ROQ52" s="66"/>
      <c r="ROR52" s="67"/>
      <c r="ROS52" s="65"/>
      <c r="ROT52" s="66"/>
      <c r="ROU52" s="66"/>
      <c r="ROV52" s="66"/>
      <c r="ROW52" s="66"/>
      <c r="ROX52" s="66"/>
      <c r="ROY52" s="66"/>
      <c r="ROZ52" s="67"/>
      <c r="RPA52" s="65"/>
      <c r="RPB52" s="66"/>
      <c r="RPC52" s="66"/>
      <c r="RPD52" s="66"/>
      <c r="RPE52" s="66"/>
      <c r="RPF52" s="66"/>
      <c r="RPG52" s="66"/>
      <c r="RPH52" s="67"/>
      <c r="RPI52" s="65"/>
      <c r="RPJ52" s="66"/>
      <c r="RPK52" s="66"/>
      <c r="RPL52" s="66"/>
      <c r="RPM52" s="66"/>
      <c r="RPN52" s="66"/>
      <c r="RPO52" s="66"/>
      <c r="RPP52" s="67"/>
      <c r="RPQ52" s="65"/>
      <c r="RPR52" s="66"/>
      <c r="RPS52" s="66"/>
      <c r="RPT52" s="66"/>
      <c r="RPU52" s="66"/>
      <c r="RPV52" s="66"/>
      <c r="RPW52" s="66"/>
      <c r="RPX52" s="67"/>
      <c r="RPY52" s="65"/>
      <c r="RPZ52" s="66"/>
      <c r="RQA52" s="66"/>
      <c r="RQB52" s="66"/>
      <c r="RQC52" s="66"/>
      <c r="RQD52" s="66"/>
      <c r="RQE52" s="66"/>
      <c r="RQF52" s="67"/>
      <c r="RQG52" s="65"/>
      <c r="RQH52" s="66"/>
      <c r="RQI52" s="66"/>
      <c r="RQJ52" s="66"/>
      <c r="RQK52" s="66"/>
      <c r="RQL52" s="66"/>
      <c r="RQM52" s="66"/>
      <c r="RQN52" s="67"/>
      <c r="RQO52" s="65"/>
      <c r="RQP52" s="66"/>
      <c r="RQQ52" s="66"/>
      <c r="RQR52" s="66"/>
      <c r="RQS52" s="66"/>
      <c r="RQT52" s="66"/>
      <c r="RQU52" s="66"/>
      <c r="RQV52" s="67"/>
      <c r="RQW52" s="65"/>
      <c r="RQX52" s="66"/>
      <c r="RQY52" s="66"/>
      <c r="RQZ52" s="66"/>
      <c r="RRA52" s="66"/>
      <c r="RRB52" s="66"/>
      <c r="RRC52" s="66"/>
      <c r="RRD52" s="67"/>
      <c r="RRE52" s="65"/>
      <c r="RRF52" s="66"/>
      <c r="RRG52" s="66"/>
      <c r="RRH52" s="66"/>
      <c r="RRI52" s="66"/>
      <c r="RRJ52" s="66"/>
      <c r="RRK52" s="66"/>
      <c r="RRL52" s="67"/>
      <c r="RRM52" s="65"/>
      <c r="RRN52" s="66"/>
      <c r="RRO52" s="66"/>
      <c r="RRP52" s="66"/>
      <c r="RRQ52" s="66"/>
      <c r="RRR52" s="66"/>
      <c r="RRS52" s="66"/>
      <c r="RRT52" s="67"/>
      <c r="RRU52" s="65"/>
      <c r="RRV52" s="66"/>
      <c r="RRW52" s="66"/>
      <c r="RRX52" s="66"/>
      <c r="RRY52" s="66"/>
      <c r="RRZ52" s="66"/>
      <c r="RSA52" s="66"/>
      <c r="RSB52" s="67"/>
      <c r="RSC52" s="65"/>
      <c r="RSD52" s="66"/>
      <c r="RSE52" s="66"/>
      <c r="RSF52" s="66"/>
      <c r="RSG52" s="66"/>
      <c r="RSH52" s="66"/>
      <c r="RSI52" s="66"/>
      <c r="RSJ52" s="67"/>
      <c r="RSK52" s="65"/>
      <c r="RSL52" s="66"/>
      <c r="RSM52" s="66"/>
      <c r="RSN52" s="66"/>
      <c r="RSO52" s="66"/>
      <c r="RSP52" s="66"/>
      <c r="RSQ52" s="66"/>
      <c r="RSR52" s="67"/>
      <c r="RSS52" s="65"/>
      <c r="RST52" s="66"/>
      <c r="RSU52" s="66"/>
      <c r="RSV52" s="66"/>
      <c r="RSW52" s="66"/>
      <c r="RSX52" s="66"/>
      <c r="RSY52" s="66"/>
      <c r="RSZ52" s="67"/>
      <c r="RTA52" s="65"/>
      <c r="RTB52" s="66"/>
      <c r="RTC52" s="66"/>
      <c r="RTD52" s="66"/>
      <c r="RTE52" s="66"/>
      <c r="RTF52" s="66"/>
      <c r="RTG52" s="66"/>
      <c r="RTH52" s="67"/>
      <c r="RTI52" s="65"/>
      <c r="RTJ52" s="66"/>
      <c r="RTK52" s="66"/>
      <c r="RTL52" s="66"/>
      <c r="RTM52" s="66"/>
      <c r="RTN52" s="66"/>
      <c r="RTO52" s="66"/>
      <c r="RTP52" s="67"/>
      <c r="RTQ52" s="65"/>
      <c r="RTR52" s="66"/>
      <c r="RTS52" s="66"/>
      <c r="RTT52" s="66"/>
      <c r="RTU52" s="66"/>
      <c r="RTV52" s="66"/>
      <c r="RTW52" s="66"/>
      <c r="RTX52" s="67"/>
      <c r="RTY52" s="65"/>
      <c r="RTZ52" s="66"/>
      <c r="RUA52" s="66"/>
      <c r="RUB52" s="66"/>
      <c r="RUC52" s="66"/>
      <c r="RUD52" s="66"/>
      <c r="RUE52" s="66"/>
      <c r="RUF52" s="67"/>
      <c r="RUG52" s="65"/>
      <c r="RUH52" s="66"/>
      <c r="RUI52" s="66"/>
      <c r="RUJ52" s="66"/>
      <c r="RUK52" s="66"/>
      <c r="RUL52" s="66"/>
      <c r="RUM52" s="66"/>
      <c r="RUN52" s="67"/>
      <c r="RUO52" s="65"/>
      <c r="RUP52" s="66"/>
      <c r="RUQ52" s="66"/>
      <c r="RUR52" s="66"/>
      <c r="RUS52" s="66"/>
      <c r="RUT52" s="66"/>
      <c r="RUU52" s="66"/>
      <c r="RUV52" s="67"/>
      <c r="RUW52" s="65"/>
      <c r="RUX52" s="66"/>
      <c r="RUY52" s="66"/>
      <c r="RUZ52" s="66"/>
      <c r="RVA52" s="66"/>
      <c r="RVB52" s="66"/>
      <c r="RVC52" s="66"/>
      <c r="RVD52" s="67"/>
      <c r="RVE52" s="65"/>
      <c r="RVF52" s="66"/>
      <c r="RVG52" s="66"/>
      <c r="RVH52" s="66"/>
      <c r="RVI52" s="66"/>
      <c r="RVJ52" s="66"/>
      <c r="RVK52" s="66"/>
      <c r="RVL52" s="67"/>
      <c r="RVM52" s="65"/>
      <c r="RVN52" s="66"/>
      <c r="RVO52" s="66"/>
      <c r="RVP52" s="66"/>
      <c r="RVQ52" s="66"/>
      <c r="RVR52" s="66"/>
      <c r="RVS52" s="66"/>
      <c r="RVT52" s="67"/>
      <c r="RVU52" s="65"/>
      <c r="RVV52" s="66"/>
      <c r="RVW52" s="66"/>
      <c r="RVX52" s="66"/>
      <c r="RVY52" s="66"/>
      <c r="RVZ52" s="66"/>
      <c r="RWA52" s="66"/>
      <c r="RWB52" s="67"/>
      <c r="RWC52" s="65"/>
      <c r="RWD52" s="66"/>
      <c r="RWE52" s="66"/>
      <c r="RWF52" s="66"/>
      <c r="RWG52" s="66"/>
      <c r="RWH52" s="66"/>
      <c r="RWI52" s="66"/>
      <c r="RWJ52" s="67"/>
      <c r="RWK52" s="65"/>
      <c r="RWL52" s="66"/>
      <c r="RWM52" s="66"/>
      <c r="RWN52" s="66"/>
      <c r="RWO52" s="66"/>
      <c r="RWP52" s="66"/>
      <c r="RWQ52" s="66"/>
      <c r="RWR52" s="67"/>
      <c r="RWS52" s="65"/>
      <c r="RWT52" s="66"/>
      <c r="RWU52" s="66"/>
      <c r="RWV52" s="66"/>
      <c r="RWW52" s="66"/>
      <c r="RWX52" s="66"/>
      <c r="RWY52" s="66"/>
      <c r="RWZ52" s="67"/>
      <c r="RXA52" s="65"/>
      <c r="RXB52" s="66"/>
      <c r="RXC52" s="66"/>
      <c r="RXD52" s="66"/>
      <c r="RXE52" s="66"/>
      <c r="RXF52" s="66"/>
      <c r="RXG52" s="66"/>
      <c r="RXH52" s="67"/>
      <c r="RXI52" s="65"/>
      <c r="RXJ52" s="66"/>
      <c r="RXK52" s="66"/>
      <c r="RXL52" s="66"/>
      <c r="RXM52" s="66"/>
      <c r="RXN52" s="66"/>
      <c r="RXO52" s="66"/>
      <c r="RXP52" s="67"/>
      <c r="RXQ52" s="65"/>
      <c r="RXR52" s="66"/>
      <c r="RXS52" s="66"/>
      <c r="RXT52" s="66"/>
      <c r="RXU52" s="66"/>
      <c r="RXV52" s="66"/>
      <c r="RXW52" s="66"/>
      <c r="RXX52" s="67"/>
      <c r="RXY52" s="65"/>
      <c r="RXZ52" s="66"/>
      <c r="RYA52" s="66"/>
      <c r="RYB52" s="66"/>
      <c r="RYC52" s="66"/>
      <c r="RYD52" s="66"/>
      <c r="RYE52" s="66"/>
      <c r="RYF52" s="67"/>
      <c r="RYG52" s="65"/>
      <c r="RYH52" s="66"/>
      <c r="RYI52" s="66"/>
      <c r="RYJ52" s="66"/>
      <c r="RYK52" s="66"/>
      <c r="RYL52" s="66"/>
      <c r="RYM52" s="66"/>
      <c r="RYN52" s="67"/>
      <c r="RYO52" s="65"/>
      <c r="RYP52" s="66"/>
      <c r="RYQ52" s="66"/>
      <c r="RYR52" s="66"/>
      <c r="RYS52" s="66"/>
      <c r="RYT52" s="66"/>
      <c r="RYU52" s="66"/>
      <c r="RYV52" s="67"/>
      <c r="RYW52" s="65"/>
      <c r="RYX52" s="66"/>
      <c r="RYY52" s="66"/>
      <c r="RYZ52" s="66"/>
      <c r="RZA52" s="66"/>
      <c r="RZB52" s="66"/>
      <c r="RZC52" s="66"/>
      <c r="RZD52" s="67"/>
      <c r="RZE52" s="65"/>
      <c r="RZF52" s="66"/>
      <c r="RZG52" s="66"/>
      <c r="RZH52" s="66"/>
      <c r="RZI52" s="66"/>
      <c r="RZJ52" s="66"/>
      <c r="RZK52" s="66"/>
      <c r="RZL52" s="67"/>
      <c r="RZM52" s="65"/>
      <c r="RZN52" s="66"/>
      <c r="RZO52" s="66"/>
      <c r="RZP52" s="66"/>
      <c r="RZQ52" s="66"/>
      <c r="RZR52" s="66"/>
      <c r="RZS52" s="66"/>
      <c r="RZT52" s="67"/>
      <c r="RZU52" s="65"/>
      <c r="RZV52" s="66"/>
      <c r="RZW52" s="66"/>
      <c r="RZX52" s="66"/>
      <c r="RZY52" s="66"/>
      <c r="RZZ52" s="66"/>
      <c r="SAA52" s="66"/>
      <c r="SAB52" s="67"/>
      <c r="SAC52" s="65"/>
      <c r="SAD52" s="66"/>
      <c r="SAE52" s="66"/>
      <c r="SAF52" s="66"/>
      <c r="SAG52" s="66"/>
      <c r="SAH52" s="66"/>
      <c r="SAI52" s="66"/>
      <c r="SAJ52" s="67"/>
      <c r="SAK52" s="65"/>
      <c r="SAL52" s="66"/>
      <c r="SAM52" s="66"/>
      <c r="SAN52" s="66"/>
      <c r="SAO52" s="66"/>
      <c r="SAP52" s="66"/>
      <c r="SAQ52" s="66"/>
      <c r="SAR52" s="67"/>
      <c r="SAS52" s="65"/>
      <c r="SAT52" s="66"/>
      <c r="SAU52" s="66"/>
      <c r="SAV52" s="66"/>
      <c r="SAW52" s="66"/>
      <c r="SAX52" s="66"/>
      <c r="SAY52" s="66"/>
      <c r="SAZ52" s="67"/>
      <c r="SBA52" s="65"/>
      <c r="SBB52" s="66"/>
      <c r="SBC52" s="66"/>
      <c r="SBD52" s="66"/>
      <c r="SBE52" s="66"/>
      <c r="SBF52" s="66"/>
      <c r="SBG52" s="66"/>
      <c r="SBH52" s="67"/>
      <c r="SBI52" s="65"/>
      <c r="SBJ52" s="66"/>
      <c r="SBK52" s="66"/>
      <c r="SBL52" s="66"/>
      <c r="SBM52" s="66"/>
      <c r="SBN52" s="66"/>
      <c r="SBO52" s="66"/>
      <c r="SBP52" s="67"/>
      <c r="SBQ52" s="65"/>
      <c r="SBR52" s="66"/>
      <c r="SBS52" s="66"/>
      <c r="SBT52" s="66"/>
      <c r="SBU52" s="66"/>
      <c r="SBV52" s="66"/>
      <c r="SBW52" s="66"/>
      <c r="SBX52" s="67"/>
      <c r="SBY52" s="65"/>
      <c r="SBZ52" s="66"/>
      <c r="SCA52" s="66"/>
      <c r="SCB52" s="66"/>
      <c r="SCC52" s="66"/>
      <c r="SCD52" s="66"/>
      <c r="SCE52" s="66"/>
      <c r="SCF52" s="67"/>
      <c r="SCG52" s="65"/>
      <c r="SCH52" s="66"/>
      <c r="SCI52" s="66"/>
      <c r="SCJ52" s="66"/>
      <c r="SCK52" s="66"/>
      <c r="SCL52" s="66"/>
      <c r="SCM52" s="66"/>
      <c r="SCN52" s="67"/>
      <c r="SCO52" s="65"/>
      <c r="SCP52" s="66"/>
      <c r="SCQ52" s="66"/>
      <c r="SCR52" s="66"/>
      <c r="SCS52" s="66"/>
      <c r="SCT52" s="66"/>
      <c r="SCU52" s="66"/>
      <c r="SCV52" s="67"/>
      <c r="SCW52" s="65"/>
      <c r="SCX52" s="66"/>
      <c r="SCY52" s="66"/>
      <c r="SCZ52" s="66"/>
      <c r="SDA52" s="66"/>
      <c r="SDB52" s="66"/>
      <c r="SDC52" s="66"/>
      <c r="SDD52" s="67"/>
      <c r="SDE52" s="65"/>
      <c r="SDF52" s="66"/>
      <c r="SDG52" s="66"/>
      <c r="SDH52" s="66"/>
      <c r="SDI52" s="66"/>
      <c r="SDJ52" s="66"/>
      <c r="SDK52" s="66"/>
      <c r="SDL52" s="67"/>
      <c r="SDM52" s="65"/>
      <c r="SDN52" s="66"/>
      <c r="SDO52" s="66"/>
      <c r="SDP52" s="66"/>
      <c r="SDQ52" s="66"/>
      <c r="SDR52" s="66"/>
      <c r="SDS52" s="66"/>
      <c r="SDT52" s="67"/>
      <c r="SDU52" s="65"/>
      <c r="SDV52" s="66"/>
      <c r="SDW52" s="66"/>
      <c r="SDX52" s="66"/>
      <c r="SDY52" s="66"/>
      <c r="SDZ52" s="66"/>
      <c r="SEA52" s="66"/>
      <c r="SEB52" s="67"/>
      <c r="SEC52" s="65"/>
      <c r="SED52" s="66"/>
      <c r="SEE52" s="66"/>
      <c r="SEF52" s="66"/>
      <c r="SEG52" s="66"/>
      <c r="SEH52" s="66"/>
      <c r="SEI52" s="66"/>
      <c r="SEJ52" s="67"/>
      <c r="SEK52" s="65"/>
      <c r="SEL52" s="66"/>
      <c r="SEM52" s="66"/>
      <c r="SEN52" s="66"/>
      <c r="SEO52" s="66"/>
      <c r="SEP52" s="66"/>
      <c r="SEQ52" s="66"/>
      <c r="SER52" s="67"/>
      <c r="SES52" s="65"/>
      <c r="SET52" s="66"/>
      <c r="SEU52" s="66"/>
      <c r="SEV52" s="66"/>
      <c r="SEW52" s="66"/>
      <c r="SEX52" s="66"/>
      <c r="SEY52" s="66"/>
      <c r="SEZ52" s="67"/>
      <c r="SFA52" s="65"/>
      <c r="SFB52" s="66"/>
      <c r="SFC52" s="66"/>
      <c r="SFD52" s="66"/>
      <c r="SFE52" s="66"/>
      <c r="SFF52" s="66"/>
      <c r="SFG52" s="66"/>
      <c r="SFH52" s="67"/>
      <c r="SFI52" s="65"/>
      <c r="SFJ52" s="66"/>
      <c r="SFK52" s="66"/>
      <c r="SFL52" s="66"/>
      <c r="SFM52" s="66"/>
      <c r="SFN52" s="66"/>
      <c r="SFO52" s="66"/>
      <c r="SFP52" s="67"/>
      <c r="SFQ52" s="65"/>
      <c r="SFR52" s="66"/>
      <c r="SFS52" s="66"/>
      <c r="SFT52" s="66"/>
      <c r="SFU52" s="66"/>
      <c r="SFV52" s="66"/>
      <c r="SFW52" s="66"/>
      <c r="SFX52" s="67"/>
      <c r="SFY52" s="65"/>
      <c r="SFZ52" s="66"/>
      <c r="SGA52" s="66"/>
      <c r="SGB52" s="66"/>
      <c r="SGC52" s="66"/>
      <c r="SGD52" s="66"/>
      <c r="SGE52" s="66"/>
      <c r="SGF52" s="67"/>
      <c r="SGG52" s="65"/>
      <c r="SGH52" s="66"/>
      <c r="SGI52" s="66"/>
      <c r="SGJ52" s="66"/>
      <c r="SGK52" s="66"/>
      <c r="SGL52" s="66"/>
      <c r="SGM52" s="66"/>
      <c r="SGN52" s="67"/>
      <c r="SGO52" s="65"/>
      <c r="SGP52" s="66"/>
      <c r="SGQ52" s="66"/>
      <c r="SGR52" s="66"/>
      <c r="SGS52" s="66"/>
      <c r="SGT52" s="66"/>
      <c r="SGU52" s="66"/>
      <c r="SGV52" s="67"/>
      <c r="SGW52" s="65"/>
      <c r="SGX52" s="66"/>
      <c r="SGY52" s="66"/>
      <c r="SGZ52" s="66"/>
      <c r="SHA52" s="66"/>
      <c r="SHB52" s="66"/>
      <c r="SHC52" s="66"/>
      <c r="SHD52" s="67"/>
      <c r="SHE52" s="65"/>
      <c r="SHF52" s="66"/>
      <c r="SHG52" s="66"/>
      <c r="SHH52" s="66"/>
      <c r="SHI52" s="66"/>
      <c r="SHJ52" s="66"/>
      <c r="SHK52" s="66"/>
      <c r="SHL52" s="67"/>
      <c r="SHM52" s="65"/>
      <c r="SHN52" s="66"/>
      <c r="SHO52" s="66"/>
      <c r="SHP52" s="66"/>
      <c r="SHQ52" s="66"/>
      <c r="SHR52" s="66"/>
      <c r="SHS52" s="66"/>
      <c r="SHT52" s="67"/>
      <c r="SHU52" s="65"/>
      <c r="SHV52" s="66"/>
      <c r="SHW52" s="66"/>
      <c r="SHX52" s="66"/>
      <c r="SHY52" s="66"/>
      <c r="SHZ52" s="66"/>
      <c r="SIA52" s="66"/>
      <c r="SIB52" s="67"/>
      <c r="SIC52" s="65"/>
      <c r="SID52" s="66"/>
      <c r="SIE52" s="66"/>
      <c r="SIF52" s="66"/>
      <c r="SIG52" s="66"/>
      <c r="SIH52" s="66"/>
      <c r="SII52" s="66"/>
      <c r="SIJ52" s="67"/>
      <c r="SIK52" s="65"/>
      <c r="SIL52" s="66"/>
      <c r="SIM52" s="66"/>
      <c r="SIN52" s="66"/>
      <c r="SIO52" s="66"/>
      <c r="SIP52" s="66"/>
      <c r="SIQ52" s="66"/>
      <c r="SIR52" s="67"/>
      <c r="SIS52" s="65"/>
      <c r="SIT52" s="66"/>
      <c r="SIU52" s="66"/>
      <c r="SIV52" s="66"/>
      <c r="SIW52" s="66"/>
      <c r="SIX52" s="66"/>
      <c r="SIY52" s="66"/>
      <c r="SIZ52" s="67"/>
      <c r="SJA52" s="65"/>
      <c r="SJB52" s="66"/>
      <c r="SJC52" s="66"/>
      <c r="SJD52" s="66"/>
      <c r="SJE52" s="66"/>
      <c r="SJF52" s="66"/>
      <c r="SJG52" s="66"/>
      <c r="SJH52" s="67"/>
      <c r="SJI52" s="65"/>
      <c r="SJJ52" s="66"/>
      <c r="SJK52" s="66"/>
      <c r="SJL52" s="66"/>
      <c r="SJM52" s="66"/>
      <c r="SJN52" s="66"/>
      <c r="SJO52" s="66"/>
      <c r="SJP52" s="67"/>
      <c r="SJQ52" s="65"/>
      <c r="SJR52" s="66"/>
      <c r="SJS52" s="66"/>
      <c r="SJT52" s="66"/>
      <c r="SJU52" s="66"/>
      <c r="SJV52" s="66"/>
      <c r="SJW52" s="66"/>
      <c r="SJX52" s="67"/>
      <c r="SJY52" s="65"/>
      <c r="SJZ52" s="66"/>
      <c r="SKA52" s="66"/>
      <c r="SKB52" s="66"/>
      <c r="SKC52" s="66"/>
      <c r="SKD52" s="66"/>
      <c r="SKE52" s="66"/>
      <c r="SKF52" s="67"/>
      <c r="SKG52" s="65"/>
      <c r="SKH52" s="66"/>
      <c r="SKI52" s="66"/>
      <c r="SKJ52" s="66"/>
      <c r="SKK52" s="66"/>
      <c r="SKL52" s="66"/>
      <c r="SKM52" s="66"/>
      <c r="SKN52" s="67"/>
      <c r="SKO52" s="65"/>
      <c r="SKP52" s="66"/>
      <c r="SKQ52" s="66"/>
      <c r="SKR52" s="66"/>
      <c r="SKS52" s="66"/>
      <c r="SKT52" s="66"/>
      <c r="SKU52" s="66"/>
      <c r="SKV52" s="67"/>
      <c r="SKW52" s="65"/>
      <c r="SKX52" s="66"/>
      <c r="SKY52" s="66"/>
      <c r="SKZ52" s="66"/>
      <c r="SLA52" s="66"/>
      <c r="SLB52" s="66"/>
      <c r="SLC52" s="66"/>
      <c r="SLD52" s="67"/>
      <c r="SLE52" s="65"/>
      <c r="SLF52" s="66"/>
      <c r="SLG52" s="66"/>
      <c r="SLH52" s="66"/>
      <c r="SLI52" s="66"/>
      <c r="SLJ52" s="66"/>
      <c r="SLK52" s="66"/>
      <c r="SLL52" s="67"/>
      <c r="SLM52" s="65"/>
      <c r="SLN52" s="66"/>
      <c r="SLO52" s="66"/>
      <c r="SLP52" s="66"/>
      <c r="SLQ52" s="66"/>
      <c r="SLR52" s="66"/>
      <c r="SLS52" s="66"/>
      <c r="SLT52" s="67"/>
      <c r="SLU52" s="65"/>
      <c r="SLV52" s="66"/>
      <c r="SLW52" s="66"/>
      <c r="SLX52" s="66"/>
      <c r="SLY52" s="66"/>
      <c r="SLZ52" s="66"/>
      <c r="SMA52" s="66"/>
      <c r="SMB52" s="67"/>
      <c r="SMC52" s="65"/>
      <c r="SMD52" s="66"/>
      <c r="SME52" s="66"/>
      <c r="SMF52" s="66"/>
      <c r="SMG52" s="66"/>
      <c r="SMH52" s="66"/>
      <c r="SMI52" s="66"/>
      <c r="SMJ52" s="67"/>
      <c r="SMK52" s="65"/>
      <c r="SML52" s="66"/>
      <c r="SMM52" s="66"/>
      <c r="SMN52" s="66"/>
      <c r="SMO52" s="66"/>
      <c r="SMP52" s="66"/>
      <c r="SMQ52" s="66"/>
      <c r="SMR52" s="67"/>
      <c r="SMS52" s="65"/>
      <c r="SMT52" s="66"/>
      <c r="SMU52" s="66"/>
      <c r="SMV52" s="66"/>
      <c r="SMW52" s="66"/>
      <c r="SMX52" s="66"/>
      <c r="SMY52" s="66"/>
      <c r="SMZ52" s="67"/>
      <c r="SNA52" s="65"/>
      <c r="SNB52" s="66"/>
      <c r="SNC52" s="66"/>
      <c r="SND52" s="66"/>
      <c r="SNE52" s="66"/>
      <c r="SNF52" s="66"/>
      <c r="SNG52" s="66"/>
      <c r="SNH52" s="67"/>
      <c r="SNI52" s="65"/>
      <c r="SNJ52" s="66"/>
      <c r="SNK52" s="66"/>
      <c r="SNL52" s="66"/>
      <c r="SNM52" s="66"/>
      <c r="SNN52" s="66"/>
      <c r="SNO52" s="66"/>
      <c r="SNP52" s="67"/>
      <c r="SNQ52" s="65"/>
      <c r="SNR52" s="66"/>
      <c r="SNS52" s="66"/>
      <c r="SNT52" s="66"/>
      <c r="SNU52" s="66"/>
      <c r="SNV52" s="66"/>
      <c r="SNW52" s="66"/>
      <c r="SNX52" s="67"/>
      <c r="SNY52" s="65"/>
      <c r="SNZ52" s="66"/>
      <c r="SOA52" s="66"/>
      <c r="SOB52" s="66"/>
      <c r="SOC52" s="66"/>
      <c r="SOD52" s="66"/>
      <c r="SOE52" s="66"/>
      <c r="SOF52" s="67"/>
      <c r="SOG52" s="65"/>
      <c r="SOH52" s="66"/>
      <c r="SOI52" s="66"/>
      <c r="SOJ52" s="66"/>
      <c r="SOK52" s="66"/>
      <c r="SOL52" s="66"/>
      <c r="SOM52" s="66"/>
      <c r="SON52" s="67"/>
      <c r="SOO52" s="65"/>
      <c r="SOP52" s="66"/>
      <c r="SOQ52" s="66"/>
      <c r="SOR52" s="66"/>
      <c r="SOS52" s="66"/>
      <c r="SOT52" s="66"/>
      <c r="SOU52" s="66"/>
      <c r="SOV52" s="67"/>
      <c r="SOW52" s="65"/>
      <c r="SOX52" s="66"/>
      <c r="SOY52" s="66"/>
      <c r="SOZ52" s="66"/>
      <c r="SPA52" s="66"/>
      <c r="SPB52" s="66"/>
      <c r="SPC52" s="66"/>
      <c r="SPD52" s="67"/>
      <c r="SPE52" s="65"/>
      <c r="SPF52" s="66"/>
      <c r="SPG52" s="66"/>
      <c r="SPH52" s="66"/>
      <c r="SPI52" s="66"/>
      <c r="SPJ52" s="66"/>
      <c r="SPK52" s="66"/>
      <c r="SPL52" s="67"/>
      <c r="SPM52" s="65"/>
      <c r="SPN52" s="66"/>
      <c r="SPO52" s="66"/>
      <c r="SPP52" s="66"/>
      <c r="SPQ52" s="66"/>
      <c r="SPR52" s="66"/>
      <c r="SPS52" s="66"/>
      <c r="SPT52" s="67"/>
      <c r="SPU52" s="65"/>
      <c r="SPV52" s="66"/>
      <c r="SPW52" s="66"/>
      <c r="SPX52" s="66"/>
      <c r="SPY52" s="66"/>
      <c r="SPZ52" s="66"/>
      <c r="SQA52" s="66"/>
      <c r="SQB52" s="67"/>
      <c r="SQC52" s="65"/>
      <c r="SQD52" s="66"/>
      <c r="SQE52" s="66"/>
      <c r="SQF52" s="66"/>
      <c r="SQG52" s="66"/>
      <c r="SQH52" s="66"/>
      <c r="SQI52" s="66"/>
      <c r="SQJ52" s="67"/>
      <c r="SQK52" s="65"/>
      <c r="SQL52" s="66"/>
      <c r="SQM52" s="66"/>
      <c r="SQN52" s="66"/>
      <c r="SQO52" s="66"/>
      <c r="SQP52" s="66"/>
      <c r="SQQ52" s="66"/>
      <c r="SQR52" s="67"/>
      <c r="SQS52" s="65"/>
      <c r="SQT52" s="66"/>
      <c r="SQU52" s="66"/>
      <c r="SQV52" s="66"/>
      <c r="SQW52" s="66"/>
      <c r="SQX52" s="66"/>
      <c r="SQY52" s="66"/>
      <c r="SQZ52" s="67"/>
      <c r="SRA52" s="65"/>
      <c r="SRB52" s="66"/>
      <c r="SRC52" s="66"/>
      <c r="SRD52" s="66"/>
      <c r="SRE52" s="66"/>
      <c r="SRF52" s="66"/>
      <c r="SRG52" s="66"/>
      <c r="SRH52" s="67"/>
      <c r="SRI52" s="65"/>
      <c r="SRJ52" s="66"/>
      <c r="SRK52" s="66"/>
      <c r="SRL52" s="66"/>
      <c r="SRM52" s="66"/>
      <c r="SRN52" s="66"/>
      <c r="SRO52" s="66"/>
      <c r="SRP52" s="67"/>
      <c r="SRQ52" s="65"/>
      <c r="SRR52" s="66"/>
      <c r="SRS52" s="66"/>
      <c r="SRT52" s="66"/>
      <c r="SRU52" s="66"/>
      <c r="SRV52" s="66"/>
      <c r="SRW52" s="66"/>
      <c r="SRX52" s="67"/>
      <c r="SRY52" s="65"/>
      <c r="SRZ52" s="66"/>
      <c r="SSA52" s="66"/>
      <c r="SSB52" s="66"/>
      <c r="SSC52" s="66"/>
      <c r="SSD52" s="66"/>
      <c r="SSE52" s="66"/>
      <c r="SSF52" s="67"/>
      <c r="SSG52" s="65"/>
      <c r="SSH52" s="66"/>
      <c r="SSI52" s="66"/>
      <c r="SSJ52" s="66"/>
      <c r="SSK52" s="66"/>
      <c r="SSL52" s="66"/>
      <c r="SSM52" s="66"/>
      <c r="SSN52" s="67"/>
      <c r="SSO52" s="65"/>
      <c r="SSP52" s="66"/>
      <c r="SSQ52" s="66"/>
      <c r="SSR52" s="66"/>
      <c r="SSS52" s="66"/>
      <c r="SST52" s="66"/>
      <c r="SSU52" s="66"/>
      <c r="SSV52" s="67"/>
      <c r="SSW52" s="65"/>
      <c r="SSX52" s="66"/>
      <c r="SSY52" s="66"/>
      <c r="SSZ52" s="66"/>
      <c r="STA52" s="66"/>
      <c r="STB52" s="66"/>
      <c r="STC52" s="66"/>
      <c r="STD52" s="67"/>
      <c r="STE52" s="65"/>
      <c r="STF52" s="66"/>
      <c r="STG52" s="66"/>
      <c r="STH52" s="66"/>
      <c r="STI52" s="66"/>
      <c r="STJ52" s="66"/>
      <c r="STK52" s="66"/>
      <c r="STL52" s="67"/>
      <c r="STM52" s="65"/>
      <c r="STN52" s="66"/>
      <c r="STO52" s="66"/>
      <c r="STP52" s="66"/>
      <c r="STQ52" s="66"/>
      <c r="STR52" s="66"/>
      <c r="STS52" s="66"/>
      <c r="STT52" s="67"/>
      <c r="STU52" s="65"/>
      <c r="STV52" s="66"/>
      <c r="STW52" s="66"/>
      <c r="STX52" s="66"/>
      <c r="STY52" s="66"/>
      <c r="STZ52" s="66"/>
      <c r="SUA52" s="66"/>
      <c r="SUB52" s="67"/>
      <c r="SUC52" s="65"/>
      <c r="SUD52" s="66"/>
      <c r="SUE52" s="66"/>
      <c r="SUF52" s="66"/>
      <c r="SUG52" s="66"/>
      <c r="SUH52" s="66"/>
      <c r="SUI52" s="66"/>
      <c r="SUJ52" s="67"/>
      <c r="SUK52" s="65"/>
      <c r="SUL52" s="66"/>
      <c r="SUM52" s="66"/>
      <c r="SUN52" s="66"/>
      <c r="SUO52" s="66"/>
      <c r="SUP52" s="66"/>
      <c r="SUQ52" s="66"/>
      <c r="SUR52" s="67"/>
      <c r="SUS52" s="65"/>
      <c r="SUT52" s="66"/>
      <c r="SUU52" s="66"/>
      <c r="SUV52" s="66"/>
      <c r="SUW52" s="66"/>
      <c r="SUX52" s="66"/>
      <c r="SUY52" s="66"/>
      <c r="SUZ52" s="67"/>
      <c r="SVA52" s="65"/>
      <c r="SVB52" s="66"/>
      <c r="SVC52" s="66"/>
      <c r="SVD52" s="66"/>
      <c r="SVE52" s="66"/>
      <c r="SVF52" s="66"/>
      <c r="SVG52" s="66"/>
      <c r="SVH52" s="67"/>
      <c r="SVI52" s="65"/>
      <c r="SVJ52" s="66"/>
      <c r="SVK52" s="66"/>
      <c r="SVL52" s="66"/>
      <c r="SVM52" s="66"/>
      <c r="SVN52" s="66"/>
      <c r="SVO52" s="66"/>
      <c r="SVP52" s="67"/>
      <c r="SVQ52" s="65"/>
      <c r="SVR52" s="66"/>
      <c r="SVS52" s="66"/>
      <c r="SVT52" s="66"/>
      <c r="SVU52" s="66"/>
      <c r="SVV52" s="66"/>
      <c r="SVW52" s="66"/>
      <c r="SVX52" s="67"/>
      <c r="SVY52" s="65"/>
      <c r="SVZ52" s="66"/>
      <c r="SWA52" s="66"/>
      <c r="SWB52" s="66"/>
      <c r="SWC52" s="66"/>
      <c r="SWD52" s="66"/>
      <c r="SWE52" s="66"/>
      <c r="SWF52" s="67"/>
      <c r="SWG52" s="65"/>
      <c r="SWH52" s="66"/>
      <c r="SWI52" s="66"/>
      <c r="SWJ52" s="66"/>
      <c r="SWK52" s="66"/>
      <c r="SWL52" s="66"/>
      <c r="SWM52" s="66"/>
      <c r="SWN52" s="67"/>
      <c r="SWO52" s="65"/>
      <c r="SWP52" s="66"/>
      <c r="SWQ52" s="66"/>
      <c r="SWR52" s="66"/>
      <c r="SWS52" s="66"/>
      <c r="SWT52" s="66"/>
      <c r="SWU52" s="66"/>
      <c r="SWV52" s="67"/>
      <c r="SWW52" s="65"/>
      <c r="SWX52" s="66"/>
      <c r="SWY52" s="66"/>
      <c r="SWZ52" s="66"/>
      <c r="SXA52" s="66"/>
      <c r="SXB52" s="66"/>
      <c r="SXC52" s="66"/>
      <c r="SXD52" s="67"/>
      <c r="SXE52" s="65"/>
      <c r="SXF52" s="66"/>
      <c r="SXG52" s="66"/>
      <c r="SXH52" s="66"/>
      <c r="SXI52" s="66"/>
      <c r="SXJ52" s="66"/>
      <c r="SXK52" s="66"/>
      <c r="SXL52" s="67"/>
      <c r="SXM52" s="65"/>
      <c r="SXN52" s="66"/>
      <c r="SXO52" s="66"/>
      <c r="SXP52" s="66"/>
      <c r="SXQ52" s="66"/>
      <c r="SXR52" s="66"/>
      <c r="SXS52" s="66"/>
      <c r="SXT52" s="67"/>
      <c r="SXU52" s="65"/>
      <c r="SXV52" s="66"/>
      <c r="SXW52" s="66"/>
      <c r="SXX52" s="66"/>
      <c r="SXY52" s="66"/>
      <c r="SXZ52" s="66"/>
      <c r="SYA52" s="66"/>
      <c r="SYB52" s="67"/>
      <c r="SYC52" s="65"/>
      <c r="SYD52" s="66"/>
      <c r="SYE52" s="66"/>
      <c r="SYF52" s="66"/>
      <c r="SYG52" s="66"/>
      <c r="SYH52" s="66"/>
      <c r="SYI52" s="66"/>
      <c r="SYJ52" s="67"/>
      <c r="SYK52" s="65"/>
      <c r="SYL52" s="66"/>
      <c r="SYM52" s="66"/>
      <c r="SYN52" s="66"/>
      <c r="SYO52" s="66"/>
      <c r="SYP52" s="66"/>
      <c r="SYQ52" s="66"/>
      <c r="SYR52" s="67"/>
      <c r="SYS52" s="65"/>
      <c r="SYT52" s="66"/>
      <c r="SYU52" s="66"/>
      <c r="SYV52" s="66"/>
      <c r="SYW52" s="66"/>
      <c r="SYX52" s="66"/>
      <c r="SYY52" s="66"/>
      <c r="SYZ52" s="67"/>
      <c r="SZA52" s="65"/>
      <c r="SZB52" s="66"/>
      <c r="SZC52" s="66"/>
      <c r="SZD52" s="66"/>
      <c r="SZE52" s="66"/>
      <c r="SZF52" s="66"/>
      <c r="SZG52" s="66"/>
      <c r="SZH52" s="67"/>
      <c r="SZI52" s="65"/>
      <c r="SZJ52" s="66"/>
      <c r="SZK52" s="66"/>
      <c r="SZL52" s="66"/>
      <c r="SZM52" s="66"/>
      <c r="SZN52" s="66"/>
      <c r="SZO52" s="66"/>
      <c r="SZP52" s="67"/>
      <c r="SZQ52" s="65"/>
      <c r="SZR52" s="66"/>
      <c r="SZS52" s="66"/>
      <c r="SZT52" s="66"/>
      <c r="SZU52" s="66"/>
      <c r="SZV52" s="66"/>
      <c r="SZW52" s="66"/>
      <c r="SZX52" s="67"/>
      <c r="SZY52" s="65"/>
      <c r="SZZ52" s="66"/>
      <c r="TAA52" s="66"/>
      <c r="TAB52" s="66"/>
      <c r="TAC52" s="66"/>
      <c r="TAD52" s="66"/>
      <c r="TAE52" s="66"/>
      <c r="TAF52" s="67"/>
      <c r="TAG52" s="65"/>
      <c r="TAH52" s="66"/>
      <c r="TAI52" s="66"/>
      <c r="TAJ52" s="66"/>
      <c r="TAK52" s="66"/>
      <c r="TAL52" s="66"/>
      <c r="TAM52" s="66"/>
      <c r="TAN52" s="67"/>
      <c r="TAO52" s="65"/>
      <c r="TAP52" s="66"/>
      <c r="TAQ52" s="66"/>
      <c r="TAR52" s="66"/>
      <c r="TAS52" s="66"/>
      <c r="TAT52" s="66"/>
      <c r="TAU52" s="66"/>
      <c r="TAV52" s="67"/>
      <c r="TAW52" s="65"/>
      <c r="TAX52" s="66"/>
      <c r="TAY52" s="66"/>
      <c r="TAZ52" s="66"/>
      <c r="TBA52" s="66"/>
      <c r="TBB52" s="66"/>
      <c r="TBC52" s="66"/>
      <c r="TBD52" s="67"/>
      <c r="TBE52" s="65"/>
      <c r="TBF52" s="66"/>
      <c r="TBG52" s="66"/>
      <c r="TBH52" s="66"/>
      <c r="TBI52" s="66"/>
      <c r="TBJ52" s="66"/>
      <c r="TBK52" s="66"/>
      <c r="TBL52" s="67"/>
      <c r="TBM52" s="65"/>
      <c r="TBN52" s="66"/>
      <c r="TBO52" s="66"/>
      <c r="TBP52" s="66"/>
      <c r="TBQ52" s="66"/>
      <c r="TBR52" s="66"/>
      <c r="TBS52" s="66"/>
      <c r="TBT52" s="67"/>
      <c r="TBU52" s="65"/>
      <c r="TBV52" s="66"/>
      <c r="TBW52" s="66"/>
      <c r="TBX52" s="66"/>
      <c r="TBY52" s="66"/>
      <c r="TBZ52" s="66"/>
      <c r="TCA52" s="66"/>
      <c r="TCB52" s="67"/>
      <c r="TCC52" s="65"/>
      <c r="TCD52" s="66"/>
      <c r="TCE52" s="66"/>
      <c r="TCF52" s="66"/>
      <c r="TCG52" s="66"/>
      <c r="TCH52" s="66"/>
      <c r="TCI52" s="66"/>
      <c r="TCJ52" s="67"/>
      <c r="TCK52" s="65"/>
      <c r="TCL52" s="66"/>
      <c r="TCM52" s="66"/>
      <c r="TCN52" s="66"/>
      <c r="TCO52" s="66"/>
      <c r="TCP52" s="66"/>
      <c r="TCQ52" s="66"/>
      <c r="TCR52" s="67"/>
      <c r="TCS52" s="65"/>
      <c r="TCT52" s="66"/>
      <c r="TCU52" s="66"/>
      <c r="TCV52" s="66"/>
      <c r="TCW52" s="66"/>
      <c r="TCX52" s="66"/>
      <c r="TCY52" s="66"/>
      <c r="TCZ52" s="67"/>
      <c r="TDA52" s="65"/>
      <c r="TDB52" s="66"/>
      <c r="TDC52" s="66"/>
      <c r="TDD52" s="66"/>
      <c r="TDE52" s="66"/>
      <c r="TDF52" s="66"/>
      <c r="TDG52" s="66"/>
      <c r="TDH52" s="67"/>
      <c r="TDI52" s="65"/>
      <c r="TDJ52" s="66"/>
      <c r="TDK52" s="66"/>
      <c r="TDL52" s="66"/>
      <c r="TDM52" s="66"/>
      <c r="TDN52" s="66"/>
      <c r="TDO52" s="66"/>
      <c r="TDP52" s="67"/>
      <c r="TDQ52" s="65"/>
      <c r="TDR52" s="66"/>
      <c r="TDS52" s="66"/>
      <c r="TDT52" s="66"/>
      <c r="TDU52" s="66"/>
      <c r="TDV52" s="66"/>
      <c r="TDW52" s="66"/>
      <c r="TDX52" s="67"/>
      <c r="TDY52" s="65"/>
      <c r="TDZ52" s="66"/>
      <c r="TEA52" s="66"/>
      <c r="TEB52" s="66"/>
      <c r="TEC52" s="66"/>
      <c r="TED52" s="66"/>
      <c r="TEE52" s="66"/>
      <c r="TEF52" s="67"/>
      <c r="TEG52" s="65"/>
      <c r="TEH52" s="66"/>
      <c r="TEI52" s="66"/>
      <c r="TEJ52" s="66"/>
      <c r="TEK52" s="66"/>
      <c r="TEL52" s="66"/>
      <c r="TEM52" s="66"/>
      <c r="TEN52" s="67"/>
      <c r="TEO52" s="65"/>
      <c r="TEP52" s="66"/>
      <c r="TEQ52" s="66"/>
      <c r="TER52" s="66"/>
      <c r="TES52" s="66"/>
      <c r="TET52" s="66"/>
      <c r="TEU52" s="66"/>
      <c r="TEV52" s="67"/>
      <c r="TEW52" s="65"/>
      <c r="TEX52" s="66"/>
      <c r="TEY52" s="66"/>
      <c r="TEZ52" s="66"/>
      <c r="TFA52" s="66"/>
      <c r="TFB52" s="66"/>
      <c r="TFC52" s="66"/>
      <c r="TFD52" s="67"/>
      <c r="TFE52" s="65"/>
      <c r="TFF52" s="66"/>
      <c r="TFG52" s="66"/>
      <c r="TFH52" s="66"/>
      <c r="TFI52" s="66"/>
      <c r="TFJ52" s="66"/>
      <c r="TFK52" s="66"/>
      <c r="TFL52" s="67"/>
      <c r="TFM52" s="65"/>
      <c r="TFN52" s="66"/>
      <c r="TFO52" s="66"/>
      <c r="TFP52" s="66"/>
      <c r="TFQ52" s="66"/>
      <c r="TFR52" s="66"/>
      <c r="TFS52" s="66"/>
      <c r="TFT52" s="67"/>
      <c r="TFU52" s="65"/>
      <c r="TFV52" s="66"/>
      <c r="TFW52" s="66"/>
      <c r="TFX52" s="66"/>
      <c r="TFY52" s="66"/>
      <c r="TFZ52" s="66"/>
      <c r="TGA52" s="66"/>
      <c r="TGB52" s="67"/>
      <c r="TGC52" s="65"/>
      <c r="TGD52" s="66"/>
      <c r="TGE52" s="66"/>
      <c r="TGF52" s="66"/>
      <c r="TGG52" s="66"/>
      <c r="TGH52" s="66"/>
      <c r="TGI52" s="66"/>
      <c r="TGJ52" s="67"/>
      <c r="TGK52" s="65"/>
      <c r="TGL52" s="66"/>
      <c r="TGM52" s="66"/>
      <c r="TGN52" s="66"/>
      <c r="TGO52" s="66"/>
      <c r="TGP52" s="66"/>
      <c r="TGQ52" s="66"/>
      <c r="TGR52" s="67"/>
      <c r="TGS52" s="65"/>
      <c r="TGT52" s="66"/>
      <c r="TGU52" s="66"/>
      <c r="TGV52" s="66"/>
      <c r="TGW52" s="66"/>
      <c r="TGX52" s="66"/>
      <c r="TGY52" s="66"/>
      <c r="TGZ52" s="67"/>
      <c r="THA52" s="65"/>
      <c r="THB52" s="66"/>
      <c r="THC52" s="66"/>
      <c r="THD52" s="66"/>
      <c r="THE52" s="66"/>
      <c r="THF52" s="66"/>
      <c r="THG52" s="66"/>
      <c r="THH52" s="67"/>
      <c r="THI52" s="65"/>
      <c r="THJ52" s="66"/>
      <c r="THK52" s="66"/>
      <c r="THL52" s="66"/>
      <c r="THM52" s="66"/>
      <c r="THN52" s="66"/>
      <c r="THO52" s="66"/>
      <c r="THP52" s="67"/>
      <c r="THQ52" s="65"/>
      <c r="THR52" s="66"/>
      <c r="THS52" s="66"/>
      <c r="THT52" s="66"/>
      <c r="THU52" s="66"/>
      <c r="THV52" s="66"/>
      <c r="THW52" s="66"/>
      <c r="THX52" s="67"/>
      <c r="THY52" s="65"/>
      <c r="THZ52" s="66"/>
      <c r="TIA52" s="66"/>
      <c r="TIB52" s="66"/>
      <c r="TIC52" s="66"/>
      <c r="TID52" s="66"/>
      <c r="TIE52" s="66"/>
      <c r="TIF52" s="67"/>
      <c r="TIG52" s="65"/>
      <c r="TIH52" s="66"/>
      <c r="TII52" s="66"/>
      <c r="TIJ52" s="66"/>
      <c r="TIK52" s="66"/>
      <c r="TIL52" s="66"/>
      <c r="TIM52" s="66"/>
      <c r="TIN52" s="67"/>
      <c r="TIO52" s="65"/>
      <c r="TIP52" s="66"/>
      <c r="TIQ52" s="66"/>
      <c r="TIR52" s="66"/>
      <c r="TIS52" s="66"/>
      <c r="TIT52" s="66"/>
      <c r="TIU52" s="66"/>
      <c r="TIV52" s="67"/>
      <c r="TIW52" s="65"/>
      <c r="TIX52" s="66"/>
      <c r="TIY52" s="66"/>
      <c r="TIZ52" s="66"/>
      <c r="TJA52" s="66"/>
      <c r="TJB52" s="66"/>
      <c r="TJC52" s="66"/>
      <c r="TJD52" s="67"/>
      <c r="TJE52" s="65"/>
      <c r="TJF52" s="66"/>
      <c r="TJG52" s="66"/>
      <c r="TJH52" s="66"/>
      <c r="TJI52" s="66"/>
      <c r="TJJ52" s="66"/>
      <c r="TJK52" s="66"/>
      <c r="TJL52" s="67"/>
      <c r="TJM52" s="65"/>
      <c r="TJN52" s="66"/>
      <c r="TJO52" s="66"/>
      <c r="TJP52" s="66"/>
      <c r="TJQ52" s="66"/>
      <c r="TJR52" s="66"/>
      <c r="TJS52" s="66"/>
      <c r="TJT52" s="67"/>
      <c r="TJU52" s="65"/>
      <c r="TJV52" s="66"/>
      <c r="TJW52" s="66"/>
      <c r="TJX52" s="66"/>
      <c r="TJY52" s="66"/>
      <c r="TJZ52" s="66"/>
      <c r="TKA52" s="66"/>
      <c r="TKB52" s="67"/>
      <c r="TKC52" s="65"/>
      <c r="TKD52" s="66"/>
      <c r="TKE52" s="66"/>
      <c r="TKF52" s="66"/>
      <c r="TKG52" s="66"/>
      <c r="TKH52" s="66"/>
      <c r="TKI52" s="66"/>
      <c r="TKJ52" s="67"/>
      <c r="TKK52" s="65"/>
      <c r="TKL52" s="66"/>
      <c r="TKM52" s="66"/>
      <c r="TKN52" s="66"/>
      <c r="TKO52" s="66"/>
      <c r="TKP52" s="66"/>
      <c r="TKQ52" s="66"/>
      <c r="TKR52" s="67"/>
      <c r="TKS52" s="65"/>
      <c r="TKT52" s="66"/>
      <c r="TKU52" s="66"/>
      <c r="TKV52" s="66"/>
      <c r="TKW52" s="66"/>
      <c r="TKX52" s="66"/>
      <c r="TKY52" s="66"/>
      <c r="TKZ52" s="67"/>
      <c r="TLA52" s="65"/>
      <c r="TLB52" s="66"/>
      <c r="TLC52" s="66"/>
      <c r="TLD52" s="66"/>
      <c r="TLE52" s="66"/>
      <c r="TLF52" s="66"/>
      <c r="TLG52" s="66"/>
      <c r="TLH52" s="67"/>
      <c r="TLI52" s="65"/>
      <c r="TLJ52" s="66"/>
      <c r="TLK52" s="66"/>
      <c r="TLL52" s="66"/>
      <c r="TLM52" s="66"/>
      <c r="TLN52" s="66"/>
      <c r="TLO52" s="66"/>
      <c r="TLP52" s="67"/>
      <c r="TLQ52" s="65"/>
      <c r="TLR52" s="66"/>
      <c r="TLS52" s="66"/>
      <c r="TLT52" s="66"/>
      <c r="TLU52" s="66"/>
      <c r="TLV52" s="66"/>
      <c r="TLW52" s="66"/>
      <c r="TLX52" s="67"/>
      <c r="TLY52" s="65"/>
      <c r="TLZ52" s="66"/>
      <c r="TMA52" s="66"/>
      <c r="TMB52" s="66"/>
      <c r="TMC52" s="66"/>
      <c r="TMD52" s="66"/>
      <c r="TME52" s="66"/>
      <c r="TMF52" s="67"/>
      <c r="TMG52" s="65"/>
      <c r="TMH52" s="66"/>
      <c r="TMI52" s="66"/>
      <c r="TMJ52" s="66"/>
      <c r="TMK52" s="66"/>
      <c r="TML52" s="66"/>
      <c r="TMM52" s="66"/>
      <c r="TMN52" s="67"/>
      <c r="TMO52" s="65"/>
      <c r="TMP52" s="66"/>
      <c r="TMQ52" s="66"/>
      <c r="TMR52" s="66"/>
      <c r="TMS52" s="66"/>
      <c r="TMT52" s="66"/>
      <c r="TMU52" s="66"/>
      <c r="TMV52" s="67"/>
      <c r="TMW52" s="65"/>
      <c r="TMX52" s="66"/>
      <c r="TMY52" s="66"/>
      <c r="TMZ52" s="66"/>
      <c r="TNA52" s="66"/>
      <c r="TNB52" s="66"/>
      <c r="TNC52" s="66"/>
      <c r="TND52" s="67"/>
      <c r="TNE52" s="65"/>
      <c r="TNF52" s="66"/>
      <c r="TNG52" s="66"/>
      <c r="TNH52" s="66"/>
      <c r="TNI52" s="66"/>
      <c r="TNJ52" s="66"/>
      <c r="TNK52" s="66"/>
      <c r="TNL52" s="67"/>
      <c r="TNM52" s="65"/>
      <c r="TNN52" s="66"/>
      <c r="TNO52" s="66"/>
      <c r="TNP52" s="66"/>
      <c r="TNQ52" s="66"/>
      <c r="TNR52" s="66"/>
      <c r="TNS52" s="66"/>
      <c r="TNT52" s="67"/>
      <c r="TNU52" s="65"/>
      <c r="TNV52" s="66"/>
      <c r="TNW52" s="66"/>
      <c r="TNX52" s="66"/>
      <c r="TNY52" s="66"/>
      <c r="TNZ52" s="66"/>
      <c r="TOA52" s="66"/>
      <c r="TOB52" s="67"/>
      <c r="TOC52" s="65"/>
      <c r="TOD52" s="66"/>
      <c r="TOE52" s="66"/>
      <c r="TOF52" s="66"/>
      <c r="TOG52" s="66"/>
      <c r="TOH52" s="66"/>
      <c r="TOI52" s="66"/>
      <c r="TOJ52" s="67"/>
      <c r="TOK52" s="65"/>
      <c r="TOL52" s="66"/>
      <c r="TOM52" s="66"/>
      <c r="TON52" s="66"/>
      <c r="TOO52" s="66"/>
      <c r="TOP52" s="66"/>
      <c r="TOQ52" s="66"/>
      <c r="TOR52" s="67"/>
      <c r="TOS52" s="65"/>
      <c r="TOT52" s="66"/>
      <c r="TOU52" s="66"/>
      <c r="TOV52" s="66"/>
      <c r="TOW52" s="66"/>
      <c r="TOX52" s="66"/>
      <c r="TOY52" s="66"/>
      <c r="TOZ52" s="67"/>
      <c r="TPA52" s="65"/>
      <c r="TPB52" s="66"/>
      <c r="TPC52" s="66"/>
      <c r="TPD52" s="66"/>
      <c r="TPE52" s="66"/>
      <c r="TPF52" s="66"/>
      <c r="TPG52" s="66"/>
      <c r="TPH52" s="67"/>
      <c r="TPI52" s="65"/>
      <c r="TPJ52" s="66"/>
      <c r="TPK52" s="66"/>
      <c r="TPL52" s="66"/>
      <c r="TPM52" s="66"/>
      <c r="TPN52" s="66"/>
      <c r="TPO52" s="66"/>
      <c r="TPP52" s="67"/>
      <c r="TPQ52" s="65"/>
      <c r="TPR52" s="66"/>
      <c r="TPS52" s="66"/>
      <c r="TPT52" s="66"/>
      <c r="TPU52" s="66"/>
      <c r="TPV52" s="66"/>
      <c r="TPW52" s="66"/>
      <c r="TPX52" s="67"/>
      <c r="TPY52" s="65"/>
      <c r="TPZ52" s="66"/>
      <c r="TQA52" s="66"/>
      <c r="TQB52" s="66"/>
      <c r="TQC52" s="66"/>
      <c r="TQD52" s="66"/>
      <c r="TQE52" s="66"/>
      <c r="TQF52" s="67"/>
      <c r="TQG52" s="65"/>
      <c r="TQH52" s="66"/>
      <c r="TQI52" s="66"/>
      <c r="TQJ52" s="66"/>
      <c r="TQK52" s="66"/>
      <c r="TQL52" s="66"/>
      <c r="TQM52" s="66"/>
      <c r="TQN52" s="67"/>
      <c r="TQO52" s="65"/>
      <c r="TQP52" s="66"/>
      <c r="TQQ52" s="66"/>
      <c r="TQR52" s="66"/>
      <c r="TQS52" s="66"/>
      <c r="TQT52" s="66"/>
      <c r="TQU52" s="66"/>
      <c r="TQV52" s="67"/>
      <c r="TQW52" s="65"/>
      <c r="TQX52" s="66"/>
      <c r="TQY52" s="66"/>
      <c r="TQZ52" s="66"/>
      <c r="TRA52" s="66"/>
      <c r="TRB52" s="66"/>
      <c r="TRC52" s="66"/>
      <c r="TRD52" s="67"/>
      <c r="TRE52" s="65"/>
      <c r="TRF52" s="66"/>
      <c r="TRG52" s="66"/>
      <c r="TRH52" s="66"/>
      <c r="TRI52" s="66"/>
      <c r="TRJ52" s="66"/>
      <c r="TRK52" s="66"/>
      <c r="TRL52" s="67"/>
      <c r="TRM52" s="65"/>
      <c r="TRN52" s="66"/>
      <c r="TRO52" s="66"/>
      <c r="TRP52" s="66"/>
      <c r="TRQ52" s="66"/>
      <c r="TRR52" s="66"/>
      <c r="TRS52" s="66"/>
      <c r="TRT52" s="67"/>
      <c r="TRU52" s="65"/>
      <c r="TRV52" s="66"/>
      <c r="TRW52" s="66"/>
      <c r="TRX52" s="66"/>
      <c r="TRY52" s="66"/>
      <c r="TRZ52" s="66"/>
      <c r="TSA52" s="66"/>
      <c r="TSB52" s="67"/>
      <c r="TSC52" s="65"/>
      <c r="TSD52" s="66"/>
      <c r="TSE52" s="66"/>
      <c r="TSF52" s="66"/>
      <c r="TSG52" s="66"/>
      <c r="TSH52" s="66"/>
      <c r="TSI52" s="66"/>
      <c r="TSJ52" s="67"/>
      <c r="TSK52" s="65"/>
      <c r="TSL52" s="66"/>
      <c r="TSM52" s="66"/>
      <c r="TSN52" s="66"/>
      <c r="TSO52" s="66"/>
      <c r="TSP52" s="66"/>
      <c r="TSQ52" s="66"/>
      <c r="TSR52" s="67"/>
      <c r="TSS52" s="65"/>
      <c r="TST52" s="66"/>
      <c r="TSU52" s="66"/>
      <c r="TSV52" s="66"/>
      <c r="TSW52" s="66"/>
      <c r="TSX52" s="66"/>
      <c r="TSY52" s="66"/>
      <c r="TSZ52" s="67"/>
      <c r="TTA52" s="65"/>
      <c r="TTB52" s="66"/>
      <c r="TTC52" s="66"/>
      <c r="TTD52" s="66"/>
      <c r="TTE52" s="66"/>
      <c r="TTF52" s="66"/>
      <c r="TTG52" s="66"/>
      <c r="TTH52" s="67"/>
      <c r="TTI52" s="65"/>
      <c r="TTJ52" s="66"/>
      <c r="TTK52" s="66"/>
      <c r="TTL52" s="66"/>
      <c r="TTM52" s="66"/>
      <c r="TTN52" s="66"/>
      <c r="TTO52" s="66"/>
      <c r="TTP52" s="67"/>
      <c r="TTQ52" s="65"/>
      <c r="TTR52" s="66"/>
      <c r="TTS52" s="66"/>
      <c r="TTT52" s="66"/>
      <c r="TTU52" s="66"/>
      <c r="TTV52" s="66"/>
      <c r="TTW52" s="66"/>
      <c r="TTX52" s="67"/>
      <c r="TTY52" s="65"/>
      <c r="TTZ52" s="66"/>
      <c r="TUA52" s="66"/>
      <c r="TUB52" s="66"/>
      <c r="TUC52" s="66"/>
      <c r="TUD52" s="66"/>
      <c r="TUE52" s="66"/>
      <c r="TUF52" s="67"/>
      <c r="TUG52" s="65"/>
      <c r="TUH52" s="66"/>
      <c r="TUI52" s="66"/>
      <c r="TUJ52" s="66"/>
      <c r="TUK52" s="66"/>
      <c r="TUL52" s="66"/>
      <c r="TUM52" s="66"/>
      <c r="TUN52" s="67"/>
      <c r="TUO52" s="65"/>
      <c r="TUP52" s="66"/>
      <c r="TUQ52" s="66"/>
      <c r="TUR52" s="66"/>
      <c r="TUS52" s="66"/>
      <c r="TUT52" s="66"/>
      <c r="TUU52" s="66"/>
      <c r="TUV52" s="67"/>
      <c r="TUW52" s="65"/>
      <c r="TUX52" s="66"/>
      <c r="TUY52" s="66"/>
      <c r="TUZ52" s="66"/>
      <c r="TVA52" s="66"/>
      <c r="TVB52" s="66"/>
      <c r="TVC52" s="66"/>
      <c r="TVD52" s="67"/>
      <c r="TVE52" s="65"/>
      <c r="TVF52" s="66"/>
      <c r="TVG52" s="66"/>
      <c r="TVH52" s="66"/>
      <c r="TVI52" s="66"/>
      <c r="TVJ52" s="66"/>
      <c r="TVK52" s="66"/>
      <c r="TVL52" s="67"/>
      <c r="TVM52" s="65"/>
      <c r="TVN52" s="66"/>
      <c r="TVO52" s="66"/>
      <c r="TVP52" s="66"/>
      <c r="TVQ52" s="66"/>
      <c r="TVR52" s="66"/>
      <c r="TVS52" s="66"/>
      <c r="TVT52" s="67"/>
      <c r="TVU52" s="65"/>
      <c r="TVV52" s="66"/>
      <c r="TVW52" s="66"/>
      <c r="TVX52" s="66"/>
      <c r="TVY52" s="66"/>
      <c r="TVZ52" s="66"/>
      <c r="TWA52" s="66"/>
      <c r="TWB52" s="67"/>
      <c r="TWC52" s="65"/>
      <c r="TWD52" s="66"/>
      <c r="TWE52" s="66"/>
      <c r="TWF52" s="66"/>
      <c r="TWG52" s="66"/>
      <c r="TWH52" s="66"/>
      <c r="TWI52" s="66"/>
      <c r="TWJ52" s="67"/>
      <c r="TWK52" s="65"/>
      <c r="TWL52" s="66"/>
      <c r="TWM52" s="66"/>
      <c r="TWN52" s="66"/>
      <c r="TWO52" s="66"/>
      <c r="TWP52" s="66"/>
      <c r="TWQ52" s="66"/>
      <c r="TWR52" s="67"/>
      <c r="TWS52" s="65"/>
      <c r="TWT52" s="66"/>
      <c r="TWU52" s="66"/>
      <c r="TWV52" s="66"/>
      <c r="TWW52" s="66"/>
      <c r="TWX52" s="66"/>
      <c r="TWY52" s="66"/>
      <c r="TWZ52" s="67"/>
      <c r="TXA52" s="65"/>
      <c r="TXB52" s="66"/>
      <c r="TXC52" s="66"/>
      <c r="TXD52" s="66"/>
      <c r="TXE52" s="66"/>
      <c r="TXF52" s="66"/>
      <c r="TXG52" s="66"/>
      <c r="TXH52" s="67"/>
      <c r="TXI52" s="65"/>
      <c r="TXJ52" s="66"/>
      <c r="TXK52" s="66"/>
      <c r="TXL52" s="66"/>
      <c r="TXM52" s="66"/>
      <c r="TXN52" s="66"/>
      <c r="TXO52" s="66"/>
      <c r="TXP52" s="67"/>
      <c r="TXQ52" s="65"/>
      <c r="TXR52" s="66"/>
      <c r="TXS52" s="66"/>
      <c r="TXT52" s="66"/>
      <c r="TXU52" s="66"/>
      <c r="TXV52" s="66"/>
      <c r="TXW52" s="66"/>
      <c r="TXX52" s="67"/>
      <c r="TXY52" s="65"/>
      <c r="TXZ52" s="66"/>
      <c r="TYA52" s="66"/>
      <c r="TYB52" s="66"/>
      <c r="TYC52" s="66"/>
      <c r="TYD52" s="66"/>
      <c r="TYE52" s="66"/>
      <c r="TYF52" s="67"/>
      <c r="TYG52" s="65"/>
      <c r="TYH52" s="66"/>
      <c r="TYI52" s="66"/>
      <c r="TYJ52" s="66"/>
      <c r="TYK52" s="66"/>
      <c r="TYL52" s="66"/>
      <c r="TYM52" s="66"/>
      <c r="TYN52" s="67"/>
      <c r="TYO52" s="65"/>
      <c r="TYP52" s="66"/>
      <c r="TYQ52" s="66"/>
      <c r="TYR52" s="66"/>
      <c r="TYS52" s="66"/>
      <c r="TYT52" s="66"/>
      <c r="TYU52" s="66"/>
      <c r="TYV52" s="67"/>
      <c r="TYW52" s="65"/>
      <c r="TYX52" s="66"/>
      <c r="TYY52" s="66"/>
      <c r="TYZ52" s="66"/>
      <c r="TZA52" s="66"/>
      <c r="TZB52" s="66"/>
      <c r="TZC52" s="66"/>
      <c r="TZD52" s="67"/>
      <c r="TZE52" s="65"/>
      <c r="TZF52" s="66"/>
      <c r="TZG52" s="66"/>
      <c r="TZH52" s="66"/>
      <c r="TZI52" s="66"/>
      <c r="TZJ52" s="66"/>
      <c r="TZK52" s="66"/>
      <c r="TZL52" s="67"/>
      <c r="TZM52" s="65"/>
      <c r="TZN52" s="66"/>
      <c r="TZO52" s="66"/>
      <c r="TZP52" s="66"/>
      <c r="TZQ52" s="66"/>
      <c r="TZR52" s="66"/>
      <c r="TZS52" s="66"/>
      <c r="TZT52" s="67"/>
      <c r="TZU52" s="65"/>
      <c r="TZV52" s="66"/>
      <c r="TZW52" s="66"/>
      <c r="TZX52" s="66"/>
      <c r="TZY52" s="66"/>
      <c r="TZZ52" s="66"/>
      <c r="UAA52" s="66"/>
      <c r="UAB52" s="67"/>
      <c r="UAC52" s="65"/>
      <c r="UAD52" s="66"/>
      <c r="UAE52" s="66"/>
      <c r="UAF52" s="66"/>
      <c r="UAG52" s="66"/>
      <c r="UAH52" s="66"/>
      <c r="UAI52" s="66"/>
      <c r="UAJ52" s="67"/>
      <c r="UAK52" s="65"/>
      <c r="UAL52" s="66"/>
      <c r="UAM52" s="66"/>
      <c r="UAN52" s="66"/>
      <c r="UAO52" s="66"/>
      <c r="UAP52" s="66"/>
      <c r="UAQ52" s="66"/>
      <c r="UAR52" s="67"/>
      <c r="UAS52" s="65"/>
      <c r="UAT52" s="66"/>
      <c r="UAU52" s="66"/>
      <c r="UAV52" s="66"/>
      <c r="UAW52" s="66"/>
      <c r="UAX52" s="66"/>
      <c r="UAY52" s="66"/>
      <c r="UAZ52" s="67"/>
      <c r="UBA52" s="65"/>
      <c r="UBB52" s="66"/>
      <c r="UBC52" s="66"/>
      <c r="UBD52" s="66"/>
      <c r="UBE52" s="66"/>
      <c r="UBF52" s="66"/>
      <c r="UBG52" s="66"/>
      <c r="UBH52" s="67"/>
      <c r="UBI52" s="65"/>
      <c r="UBJ52" s="66"/>
      <c r="UBK52" s="66"/>
      <c r="UBL52" s="66"/>
      <c r="UBM52" s="66"/>
      <c r="UBN52" s="66"/>
      <c r="UBO52" s="66"/>
      <c r="UBP52" s="67"/>
      <c r="UBQ52" s="65"/>
      <c r="UBR52" s="66"/>
      <c r="UBS52" s="66"/>
      <c r="UBT52" s="66"/>
      <c r="UBU52" s="66"/>
      <c r="UBV52" s="66"/>
      <c r="UBW52" s="66"/>
      <c r="UBX52" s="67"/>
      <c r="UBY52" s="65"/>
      <c r="UBZ52" s="66"/>
      <c r="UCA52" s="66"/>
      <c r="UCB52" s="66"/>
      <c r="UCC52" s="66"/>
      <c r="UCD52" s="66"/>
      <c r="UCE52" s="66"/>
      <c r="UCF52" s="67"/>
      <c r="UCG52" s="65"/>
      <c r="UCH52" s="66"/>
      <c r="UCI52" s="66"/>
      <c r="UCJ52" s="66"/>
      <c r="UCK52" s="66"/>
      <c r="UCL52" s="66"/>
      <c r="UCM52" s="66"/>
      <c r="UCN52" s="67"/>
      <c r="UCO52" s="65"/>
      <c r="UCP52" s="66"/>
      <c r="UCQ52" s="66"/>
      <c r="UCR52" s="66"/>
      <c r="UCS52" s="66"/>
      <c r="UCT52" s="66"/>
      <c r="UCU52" s="66"/>
      <c r="UCV52" s="67"/>
      <c r="UCW52" s="65"/>
      <c r="UCX52" s="66"/>
      <c r="UCY52" s="66"/>
      <c r="UCZ52" s="66"/>
      <c r="UDA52" s="66"/>
      <c r="UDB52" s="66"/>
      <c r="UDC52" s="66"/>
      <c r="UDD52" s="67"/>
      <c r="UDE52" s="65"/>
      <c r="UDF52" s="66"/>
      <c r="UDG52" s="66"/>
      <c r="UDH52" s="66"/>
      <c r="UDI52" s="66"/>
      <c r="UDJ52" s="66"/>
      <c r="UDK52" s="66"/>
      <c r="UDL52" s="67"/>
      <c r="UDM52" s="65"/>
      <c r="UDN52" s="66"/>
      <c r="UDO52" s="66"/>
      <c r="UDP52" s="66"/>
      <c r="UDQ52" s="66"/>
      <c r="UDR52" s="66"/>
      <c r="UDS52" s="66"/>
      <c r="UDT52" s="67"/>
      <c r="UDU52" s="65"/>
      <c r="UDV52" s="66"/>
      <c r="UDW52" s="66"/>
      <c r="UDX52" s="66"/>
      <c r="UDY52" s="66"/>
      <c r="UDZ52" s="66"/>
      <c r="UEA52" s="66"/>
      <c r="UEB52" s="67"/>
      <c r="UEC52" s="65"/>
      <c r="UED52" s="66"/>
      <c r="UEE52" s="66"/>
      <c r="UEF52" s="66"/>
      <c r="UEG52" s="66"/>
      <c r="UEH52" s="66"/>
      <c r="UEI52" s="66"/>
      <c r="UEJ52" s="67"/>
      <c r="UEK52" s="65"/>
      <c r="UEL52" s="66"/>
      <c r="UEM52" s="66"/>
      <c r="UEN52" s="66"/>
      <c r="UEO52" s="66"/>
      <c r="UEP52" s="66"/>
      <c r="UEQ52" s="66"/>
      <c r="UER52" s="67"/>
      <c r="UES52" s="65"/>
      <c r="UET52" s="66"/>
      <c r="UEU52" s="66"/>
      <c r="UEV52" s="66"/>
      <c r="UEW52" s="66"/>
      <c r="UEX52" s="66"/>
      <c r="UEY52" s="66"/>
      <c r="UEZ52" s="67"/>
      <c r="UFA52" s="65"/>
      <c r="UFB52" s="66"/>
      <c r="UFC52" s="66"/>
      <c r="UFD52" s="66"/>
      <c r="UFE52" s="66"/>
      <c r="UFF52" s="66"/>
      <c r="UFG52" s="66"/>
      <c r="UFH52" s="67"/>
      <c r="UFI52" s="65"/>
      <c r="UFJ52" s="66"/>
      <c r="UFK52" s="66"/>
      <c r="UFL52" s="66"/>
      <c r="UFM52" s="66"/>
      <c r="UFN52" s="66"/>
      <c r="UFO52" s="66"/>
      <c r="UFP52" s="67"/>
      <c r="UFQ52" s="65"/>
      <c r="UFR52" s="66"/>
      <c r="UFS52" s="66"/>
      <c r="UFT52" s="66"/>
      <c r="UFU52" s="66"/>
      <c r="UFV52" s="66"/>
      <c r="UFW52" s="66"/>
      <c r="UFX52" s="67"/>
      <c r="UFY52" s="65"/>
      <c r="UFZ52" s="66"/>
      <c r="UGA52" s="66"/>
      <c r="UGB52" s="66"/>
      <c r="UGC52" s="66"/>
      <c r="UGD52" s="66"/>
      <c r="UGE52" s="66"/>
      <c r="UGF52" s="67"/>
      <c r="UGG52" s="65"/>
      <c r="UGH52" s="66"/>
      <c r="UGI52" s="66"/>
      <c r="UGJ52" s="66"/>
      <c r="UGK52" s="66"/>
      <c r="UGL52" s="66"/>
      <c r="UGM52" s="66"/>
      <c r="UGN52" s="67"/>
      <c r="UGO52" s="65"/>
      <c r="UGP52" s="66"/>
      <c r="UGQ52" s="66"/>
      <c r="UGR52" s="66"/>
      <c r="UGS52" s="66"/>
      <c r="UGT52" s="66"/>
      <c r="UGU52" s="66"/>
      <c r="UGV52" s="67"/>
      <c r="UGW52" s="65"/>
      <c r="UGX52" s="66"/>
      <c r="UGY52" s="66"/>
      <c r="UGZ52" s="66"/>
      <c r="UHA52" s="66"/>
      <c r="UHB52" s="66"/>
      <c r="UHC52" s="66"/>
      <c r="UHD52" s="67"/>
      <c r="UHE52" s="65"/>
      <c r="UHF52" s="66"/>
      <c r="UHG52" s="66"/>
      <c r="UHH52" s="66"/>
      <c r="UHI52" s="66"/>
      <c r="UHJ52" s="66"/>
      <c r="UHK52" s="66"/>
      <c r="UHL52" s="67"/>
      <c r="UHM52" s="65"/>
      <c r="UHN52" s="66"/>
      <c r="UHO52" s="66"/>
      <c r="UHP52" s="66"/>
      <c r="UHQ52" s="66"/>
      <c r="UHR52" s="66"/>
      <c r="UHS52" s="66"/>
      <c r="UHT52" s="67"/>
      <c r="UHU52" s="65"/>
      <c r="UHV52" s="66"/>
      <c r="UHW52" s="66"/>
      <c r="UHX52" s="66"/>
      <c r="UHY52" s="66"/>
      <c r="UHZ52" s="66"/>
      <c r="UIA52" s="66"/>
      <c r="UIB52" s="67"/>
      <c r="UIC52" s="65"/>
      <c r="UID52" s="66"/>
      <c r="UIE52" s="66"/>
      <c r="UIF52" s="66"/>
      <c r="UIG52" s="66"/>
      <c r="UIH52" s="66"/>
      <c r="UII52" s="66"/>
      <c r="UIJ52" s="67"/>
      <c r="UIK52" s="65"/>
      <c r="UIL52" s="66"/>
      <c r="UIM52" s="66"/>
      <c r="UIN52" s="66"/>
      <c r="UIO52" s="66"/>
      <c r="UIP52" s="66"/>
      <c r="UIQ52" s="66"/>
      <c r="UIR52" s="67"/>
      <c r="UIS52" s="65"/>
      <c r="UIT52" s="66"/>
      <c r="UIU52" s="66"/>
      <c r="UIV52" s="66"/>
      <c r="UIW52" s="66"/>
      <c r="UIX52" s="66"/>
      <c r="UIY52" s="66"/>
      <c r="UIZ52" s="67"/>
      <c r="UJA52" s="65"/>
      <c r="UJB52" s="66"/>
      <c r="UJC52" s="66"/>
      <c r="UJD52" s="66"/>
      <c r="UJE52" s="66"/>
      <c r="UJF52" s="66"/>
      <c r="UJG52" s="66"/>
      <c r="UJH52" s="67"/>
      <c r="UJI52" s="65"/>
      <c r="UJJ52" s="66"/>
      <c r="UJK52" s="66"/>
      <c r="UJL52" s="66"/>
      <c r="UJM52" s="66"/>
      <c r="UJN52" s="66"/>
      <c r="UJO52" s="66"/>
      <c r="UJP52" s="67"/>
      <c r="UJQ52" s="65"/>
      <c r="UJR52" s="66"/>
      <c r="UJS52" s="66"/>
      <c r="UJT52" s="66"/>
      <c r="UJU52" s="66"/>
      <c r="UJV52" s="66"/>
      <c r="UJW52" s="66"/>
      <c r="UJX52" s="67"/>
      <c r="UJY52" s="65"/>
      <c r="UJZ52" s="66"/>
      <c r="UKA52" s="66"/>
      <c r="UKB52" s="66"/>
      <c r="UKC52" s="66"/>
      <c r="UKD52" s="66"/>
      <c r="UKE52" s="66"/>
      <c r="UKF52" s="67"/>
      <c r="UKG52" s="65"/>
      <c r="UKH52" s="66"/>
      <c r="UKI52" s="66"/>
      <c r="UKJ52" s="66"/>
      <c r="UKK52" s="66"/>
      <c r="UKL52" s="66"/>
      <c r="UKM52" s="66"/>
      <c r="UKN52" s="67"/>
      <c r="UKO52" s="65"/>
      <c r="UKP52" s="66"/>
      <c r="UKQ52" s="66"/>
      <c r="UKR52" s="66"/>
      <c r="UKS52" s="66"/>
      <c r="UKT52" s="66"/>
      <c r="UKU52" s="66"/>
      <c r="UKV52" s="67"/>
      <c r="UKW52" s="65"/>
      <c r="UKX52" s="66"/>
      <c r="UKY52" s="66"/>
      <c r="UKZ52" s="66"/>
      <c r="ULA52" s="66"/>
      <c r="ULB52" s="66"/>
      <c r="ULC52" s="66"/>
      <c r="ULD52" s="67"/>
      <c r="ULE52" s="65"/>
      <c r="ULF52" s="66"/>
      <c r="ULG52" s="66"/>
      <c r="ULH52" s="66"/>
      <c r="ULI52" s="66"/>
      <c r="ULJ52" s="66"/>
      <c r="ULK52" s="66"/>
      <c r="ULL52" s="67"/>
      <c r="ULM52" s="65"/>
      <c r="ULN52" s="66"/>
      <c r="ULO52" s="66"/>
      <c r="ULP52" s="66"/>
      <c r="ULQ52" s="66"/>
      <c r="ULR52" s="66"/>
      <c r="ULS52" s="66"/>
      <c r="ULT52" s="67"/>
      <c r="ULU52" s="65"/>
      <c r="ULV52" s="66"/>
      <c r="ULW52" s="66"/>
      <c r="ULX52" s="66"/>
      <c r="ULY52" s="66"/>
      <c r="ULZ52" s="66"/>
      <c r="UMA52" s="66"/>
      <c r="UMB52" s="67"/>
      <c r="UMC52" s="65"/>
      <c r="UMD52" s="66"/>
      <c r="UME52" s="66"/>
      <c r="UMF52" s="66"/>
      <c r="UMG52" s="66"/>
      <c r="UMH52" s="66"/>
      <c r="UMI52" s="66"/>
      <c r="UMJ52" s="67"/>
      <c r="UMK52" s="65"/>
      <c r="UML52" s="66"/>
      <c r="UMM52" s="66"/>
      <c r="UMN52" s="66"/>
      <c r="UMO52" s="66"/>
      <c r="UMP52" s="66"/>
      <c r="UMQ52" s="66"/>
      <c r="UMR52" s="67"/>
      <c r="UMS52" s="65"/>
      <c r="UMT52" s="66"/>
      <c r="UMU52" s="66"/>
      <c r="UMV52" s="66"/>
      <c r="UMW52" s="66"/>
      <c r="UMX52" s="66"/>
      <c r="UMY52" s="66"/>
      <c r="UMZ52" s="67"/>
      <c r="UNA52" s="65"/>
      <c r="UNB52" s="66"/>
      <c r="UNC52" s="66"/>
      <c r="UND52" s="66"/>
      <c r="UNE52" s="66"/>
      <c r="UNF52" s="66"/>
      <c r="UNG52" s="66"/>
      <c r="UNH52" s="67"/>
      <c r="UNI52" s="65"/>
      <c r="UNJ52" s="66"/>
      <c r="UNK52" s="66"/>
      <c r="UNL52" s="66"/>
      <c r="UNM52" s="66"/>
      <c r="UNN52" s="66"/>
      <c r="UNO52" s="66"/>
      <c r="UNP52" s="67"/>
      <c r="UNQ52" s="65"/>
      <c r="UNR52" s="66"/>
      <c r="UNS52" s="66"/>
      <c r="UNT52" s="66"/>
      <c r="UNU52" s="66"/>
      <c r="UNV52" s="66"/>
      <c r="UNW52" s="66"/>
      <c r="UNX52" s="67"/>
      <c r="UNY52" s="65"/>
      <c r="UNZ52" s="66"/>
      <c r="UOA52" s="66"/>
      <c r="UOB52" s="66"/>
      <c r="UOC52" s="66"/>
      <c r="UOD52" s="66"/>
      <c r="UOE52" s="66"/>
      <c r="UOF52" s="67"/>
      <c r="UOG52" s="65"/>
      <c r="UOH52" s="66"/>
      <c r="UOI52" s="66"/>
      <c r="UOJ52" s="66"/>
      <c r="UOK52" s="66"/>
      <c r="UOL52" s="66"/>
      <c r="UOM52" s="66"/>
      <c r="UON52" s="67"/>
      <c r="UOO52" s="65"/>
      <c r="UOP52" s="66"/>
      <c r="UOQ52" s="66"/>
      <c r="UOR52" s="66"/>
      <c r="UOS52" s="66"/>
      <c r="UOT52" s="66"/>
      <c r="UOU52" s="66"/>
      <c r="UOV52" s="67"/>
      <c r="UOW52" s="65"/>
      <c r="UOX52" s="66"/>
      <c r="UOY52" s="66"/>
      <c r="UOZ52" s="66"/>
      <c r="UPA52" s="66"/>
      <c r="UPB52" s="66"/>
      <c r="UPC52" s="66"/>
      <c r="UPD52" s="67"/>
      <c r="UPE52" s="65"/>
      <c r="UPF52" s="66"/>
      <c r="UPG52" s="66"/>
      <c r="UPH52" s="66"/>
      <c r="UPI52" s="66"/>
      <c r="UPJ52" s="66"/>
      <c r="UPK52" s="66"/>
      <c r="UPL52" s="67"/>
      <c r="UPM52" s="65"/>
      <c r="UPN52" s="66"/>
      <c r="UPO52" s="66"/>
      <c r="UPP52" s="66"/>
      <c r="UPQ52" s="66"/>
      <c r="UPR52" s="66"/>
      <c r="UPS52" s="66"/>
      <c r="UPT52" s="67"/>
      <c r="UPU52" s="65"/>
      <c r="UPV52" s="66"/>
      <c r="UPW52" s="66"/>
      <c r="UPX52" s="66"/>
      <c r="UPY52" s="66"/>
      <c r="UPZ52" s="66"/>
      <c r="UQA52" s="66"/>
      <c r="UQB52" s="67"/>
      <c r="UQC52" s="65"/>
      <c r="UQD52" s="66"/>
      <c r="UQE52" s="66"/>
      <c r="UQF52" s="66"/>
      <c r="UQG52" s="66"/>
      <c r="UQH52" s="66"/>
      <c r="UQI52" s="66"/>
      <c r="UQJ52" s="67"/>
      <c r="UQK52" s="65"/>
      <c r="UQL52" s="66"/>
      <c r="UQM52" s="66"/>
      <c r="UQN52" s="66"/>
      <c r="UQO52" s="66"/>
      <c r="UQP52" s="66"/>
      <c r="UQQ52" s="66"/>
      <c r="UQR52" s="67"/>
      <c r="UQS52" s="65"/>
      <c r="UQT52" s="66"/>
      <c r="UQU52" s="66"/>
      <c r="UQV52" s="66"/>
      <c r="UQW52" s="66"/>
      <c r="UQX52" s="66"/>
      <c r="UQY52" s="66"/>
      <c r="UQZ52" s="67"/>
      <c r="URA52" s="65"/>
      <c r="URB52" s="66"/>
      <c r="URC52" s="66"/>
      <c r="URD52" s="66"/>
      <c r="URE52" s="66"/>
      <c r="URF52" s="66"/>
      <c r="URG52" s="66"/>
      <c r="URH52" s="67"/>
      <c r="URI52" s="65"/>
      <c r="URJ52" s="66"/>
      <c r="URK52" s="66"/>
      <c r="URL52" s="66"/>
      <c r="URM52" s="66"/>
      <c r="URN52" s="66"/>
      <c r="URO52" s="66"/>
      <c r="URP52" s="67"/>
      <c r="URQ52" s="65"/>
      <c r="URR52" s="66"/>
      <c r="URS52" s="66"/>
      <c r="URT52" s="66"/>
      <c r="URU52" s="66"/>
      <c r="URV52" s="66"/>
      <c r="URW52" s="66"/>
      <c r="URX52" s="67"/>
      <c r="URY52" s="65"/>
      <c r="URZ52" s="66"/>
      <c r="USA52" s="66"/>
      <c r="USB52" s="66"/>
      <c r="USC52" s="66"/>
      <c r="USD52" s="66"/>
      <c r="USE52" s="66"/>
      <c r="USF52" s="67"/>
      <c r="USG52" s="65"/>
      <c r="USH52" s="66"/>
      <c r="USI52" s="66"/>
      <c r="USJ52" s="66"/>
      <c r="USK52" s="66"/>
      <c r="USL52" s="66"/>
      <c r="USM52" s="66"/>
      <c r="USN52" s="67"/>
      <c r="USO52" s="65"/>
      <c r="USP52" s="66"/>
      <c r="USQ52" s="66"/>
      <c r="USR52" s="66"/>
      <c r="USS52" s="66"/>
      <c r="UST52" s="66"/>
      <c r="USU52" s="66"/>
      <c r="USV52" s="67"/>
      <c r="USW52" s="65"/>
      <c r="USX52" s="66"/>
      <c r="USY52" s="66"/>
      <c r="USZ52" s="66"/>
      <c r="UTA52" s="66"/>
      <c r="UTB52" s="66"/>
      <c r="UTC52" s="66"/>
      <c r="UTD52" s="67"/>
      <c r="UTE52" s="65"/>
      <c r="UTF52" s="66"/>
      <c r="UTG52" s="66"/>
      <c r="UTH52" s="66"/>
      <c r="UTI52" s="66"/>
      <c r="UTJ52" s="66"/>
      <c r="UTK52" s="66"/>
      <c r="UTL52" s="67"/>
      <c r="UTM52" s="65"/>
      <c r="UTN52" s="66"/>
      <c r="UTO52" s="66"/>
      <c r="UTP52" s="66"/>
      <c r="UTQ52" s="66"/>
      <c r="UTR52" s="66"/>
      <c r="UTS52" s="66"/>
      <c r="UTT52" s="67"/>
      <c r="UTU52" s="65"/>
      <c r="UTV52" s="66"/>
      <c r="UTW52" s="66"/>
      <c r="UTX52" s="66"/>
      <c r="UTY52" s="66"/>
      <c r="UTZ52" s="66"/>
      <c r="UUA52" s="66"/>
      <c r="UUB52" s="67"/>
      <c r="UUC52" s="65"/>
      <c r="UUD52" s="66"/>
      <c r="UUE52" s="66"/>
      <c r="UUF52" s="66"/>
      <c r="UUG52" s="66"/>
      <c r="UUH52" s="66"/>
      <c r="UUI52" s="66"/>
      <c r="UUJ52" s="67"/>
      <c r="UUK52" s="65"/>
      <c r="UUL52" s="66"/>
      <c r="UUM52" s="66"/>
      <c r="UUN52" s="66"/>
      <c r="UUO52" s="66"/>
      <c r="UUP52" s="66"/>
      <c r="UUQ52" s="66"/>
      <c r="UUR52" s="67"/>
      <c r="UUS52" s="65"/>
      <c r="UUT52" s="66"/>
      <c r="UUU52" s="66"/>
      <c r="UUV52" s="66"/>
      <c r="UUW52" s="66"/>
      <c r="UUX52" s="66"/>
      <c r="UUY52" s="66"/>
      <c r="UUZ52" s="67"/>
      <c r="UVA52" s="65"/>
      <c r="UVB52" s="66"/>
      <c r="UVC52" s="66"/>
      <c r="UVD52" s="66"/>
      <c r="UVE52" s="66"/>
      <c r="UVF52" s="66"/>
      <c r="UVG52" s="66"/>
      <c r="UVH52" s="67"/>
      <c r="UVI52" s="65"/>
      <c r="UVJ52" s="66"/>
      <c r="UVK52" s="66"/>
      <c r="UVL52" s="66"/>
      <c r="UVM52" s="66"/>
      <c r="UVN52" s="66"/>
      <c r="UVO52" s="66"/>
      <c r="UVP52" s="67"/>
      <c r="UVQ52" s="65"/>
      <c r="UVR52" s="66"/>
      <c r="UVS52" s="66"/>
      <c r="UVT52" s="66"/>
      <c r="UVU52" s="66"/>
      <c r="UVV52" s="66"/>
      <c r="UVW52" s="66"/>
      <c r="UVX52" s="67"/>
      <c r="UVY52" s="65"/>
      <c r="UVZ52" s="66"/>
      <c r="UWA52" s="66"/>
      <c r="UWB52" s="66"/>
      <c r="UWC52" s="66"/>
      <c r="UWD52" s="66"/>
      <c r="UWE52" s="66"/>
      <c r="UWF52" s="67"/>
      <c r="UWG52" s="65"/>
      <c r="UWH52" s="66"/>
      <c r="UWI52" s="66"/>
      <c r="UWJ52" s="66"/>
      <c r="UWK52" s="66"/>
      <c r="UWL52" s="66"/>
      <c r="UWM52" s="66"/>
      <c r="UWN52" s="67"/>
      <c r="UWO52" s="65"/>
      <c r="UWP52" s="66"/>
      <c r="UWQ52" s="66"/>
      <c r="UWR52" s="66"/>
      <c r="UWS52" s="66"/>
      <c r="UWT52" s="66"/>
      <c r="UWU52" s="66"/>
      <c r="UWV52" s="67"/>
      <c r="UWW52" s="65"/>
      <c r="UWX52" s="66"/>
      <c r="UWY52" s="66"/>
      <c r="UWZ52" s="66"/>
      <c r="UXA52" s="66"/>
      <c r="UXB52" s="66"/>
      <c r="UXC52" s="66"/>
      <c r="UXD52" s="67"/>
      <c r="UXE52" s="65"/>
      <c r="UXF52" s="66"/>
      <c r="UXG52" s="66"/>
      <c r="UXH52" s="66"/>
      <c r="UXI52" s="66"/>
      <c r="UXJ52" s="66"/>
      <c r="UXK52" s="66"/>
      <c r="UXL52" s="67"/>
      <c r="UXM52" s="65"/>
      <c r="UXN52" s="66"/>
      <c r="UXO52" s="66"/>
      <c r="UXP52" s="66"/>
      <c r="UXQ52" s="66"/>
      <c r="UXR52" s="66"/>
      <c r="UXS52" s="66"/>
      <c r="UXT52" s="67"/>
      <c r="UXU52" s="65"/>
      <c r="UXV52" s="66"/>
      <c r="UXW52" s="66"/>
      <c r="UXX52" s="66"/>
      <c r="UXY52" s="66"/>
      <c r="UXZ52" s="66"/>
      <c r="UYA52" s="66"/>
      <c r="UYB52" s="67"/>
      <c r="UYC52" s="65"/>
      <c r="UYD52" s="66"/>
      <c r="UYE52" s="66"/>
      <c r="UYF52" s="66"/>
      <c r="UYG52" s="66"/>
      <c r="UYH52" s="66"/>
      <c r="UYI52" s="66"/>
      <c r="UYJ52" s="67"/>
      <c r="UYK52" s="65"/>
      <c r="UYL52" s="66"/>
      <c r="UYM52" s="66"/>
      <c r="UYN52" s="66"/>
      <c r="UYO52" s="66"/>
      <c r="UYP52" s="66"/>
      <c r="UYQ52" s="66"/>
      <c r="UYR52" s="67"/>
      <c r="UYS52" s="65"/>
      <c r="UYT52" s="66"/>
      <c r="UYU52" s="66"/>
      <c r="UYV52" s="66"/>
      <c r="UYW52" s="66"/>
      <c r="UYX52" s="66"/>
      <c r="UYY52" s="66"/>
      <c r="UYZ52" s="67"/>
      <c r="UZA52" s="65"/>
      <c r="UZB52" s="66"/>
      <c r="UZC52" s="66"/>
      <c r="UZD52" s="66"/>
      <c r="UZE52" s="66"/>
      <c r="UZF52" s="66"/>
      <c r="UZG52" s="66"/>
      <c r="UZH52" s="67"/>
      <c r="UZI52" s="65"/>
      <c r="UZJ52" s="66"/>
      <c r="UZK52" s="66"/>
      <c r="UZL52" s="66"/>
      <c r="UZM52" s="66"/>
      <c r="UZN52" s="66"/>
      <c r="UZO52" s="66"/>
      <c r="UZP52" s="67"/>
      <c r="UZQ52" s="65"/>
      <c r="UZR52" s="66"/>
      <c r="UZS52" s="66"/>
      <c r="UZT52" s="66"/>
      <c r="UZU52" s="66"/>
      <c r="UZV52" s="66"/>
      <c r="UZW52" s="66"/>
      <c r="UZX52" s="67"/>
      <c r="UZY52" s="65"/>
      <c r="UZZ52" s="66"/>
      <c r="VAA52" s="66"/>
      <c r="VAB52" s="66"/>
      <c r="VAC52" s="66"/>
      <c r="VAD52" s="66"/>
      <c r="VAE52" s="66"/>
      <c r="VAF52" s="67"/>
      <c r="VAG52" s="65"/>
      <c r="VAH52" s="66"/>
      <c r="VAI52" s="66"/>
      <c r="VAJ52" s="66"/>
      <c r="VAK52" s="66"/>
      <c r="VAL52" s="66"/>
      <c r="VAM52" s="66"/>
      <c r="VAN52" s="67"/>
      <c r="VAO52" s="65"/>
      <c r="VAP52" s="66"/>
      <c r="VAQ52" s="66"/>
      <c r="VAR52" s="66"/>
      <c r="VAS52" s="66"/>
      <c r="VAT52" s="66"/>
      <c r="VAU52" s="66"/>
      <c r="VAV52" s="67"/>
      <c r="VAW52" s="65"/>
      <c r="VAX52" s="66"/>
      <c r="VAY52" s="66"/>
      <c r="VAZ52" s="66"/>
      <c r="VBA52" s="66"/>
      <c r="VBB52" s="66"/>
      <c r="VBC52" s="66"/>
      <c r="VBD52" s="67"/>
      <c r="VBE52" s="65"/>
      <c r="VBF52" s="66"/>
      <c r="VBG52" s="66"/>
      <c r="VBH52" s="66"/>
      <c r="VBI52" s="66"/>
      <c r="VBJ52" s="66"/>
      <c r="VBK52" s="66"/>
      <c r="VBL52" s="67"/>
      <c r="VBM52" s="65"/>
      <c r="VBN52" s="66"/>
      <c r="VBO52" s="66"/>
      <c r="VBP52" s="66"/>
      <c r="VBQ52" s="66"/>
      <c r="VBR52" s="66"/>
      <c r="VBS52" s="66"/>
      <c r="VBT52" s="67"/>
      <c r="VBU52" s="65"/>
      <c r="VBV52" s="66"/>
      <c r="VBW52" s="66"/>
      <c r="VBX52" s="66"/>
      <c r="VBY52" s="66"/>
      <c r="VBZ52" s="66"/>
      <c r="VCA52" s="66"/>
      <c r="VCB52" s="67"/>
      <c r="VCC52" s="65"/>
      <c r="VCD52" s="66"/>
      <c r="VCE52" s="66"/>
      <c r="VCF52" s="66"/>
      <c r="VCG52" s="66"/>
      <c r="VCH52" s="66"/>
      <c r="VCI52" s="66"/>
      <c r="VCJ52" s="67"/>
      <c r="VCK52" s="65"/>
      <c r="VCL52" s="66"/>
      <c r="VCM52" s="66"/>
      <c r="VCN52" s="66"/>
      <c r="VCO52" s="66"/>
      <c r="VCP52" s="66"/>
      <c r="VCQ52" s="66"/>
      <c r="VCR52" s="67"/>
      <c r="VCS52" s="65"/>
      <c r="VCT52" s="66"/>
      <c r="VCU52" s="66"/>
      <c r="VCV52" s="66"/>
      <c r="VCW52" s="66"/>
      <c r="VCX52" s="66"/>
      <c r="VCY52" s="66"/>
      <c r="VCZ52" s="67"/>
      <c r="VDA52" s="65"/>
      <c r="VDB52" s="66"/>
      <c r="VDC52" s="66"/>
      <c r="VDD52" s="66"/>
      <c r="VDE52" s="66"/>
      <c r="VDF52" s="66"/>
      <c r="VDG52" s="66"/>
      <c r="VDH52" s="67"/>
      <c r="VDI52" s="65"/>
      <c r="VDJ52" s="66"/>
      <c r="VDK52" s="66"/>
      <c r="VDL52" s="66"/>
      <c r="VDM52" s="66"/>
      <c r="VDN52" s="66"/>
      <c r="VDO52" s="66"/>
      <c r="VDP52" s="67"/>
      <c r="VDQ52" s="65"/>
      <c r="VDR52" s="66"/>
      <c r="VDS52" s="66"/>
      <c r="VDT52" s="66"/>
      <c r="VDU52" s="66"/>
      <c r="VDV52" s="66"/>
      <c r="VDW52" s="66"/>
      <c r="VDX52" s="67"/>
      <c r="VDY52" s="65"/>
      <c r="VDZ52" s="66"/>
      <c r="VEA52" s="66"/>
      <c r="VEB52" s="66"/>
      <c r="VEC52" s="66"/>
      <c r="VED52" s="66"/>
      <c r="VEE52" s="66"/>
      <c r="VEF52" s="67"/>
      <c r="VEG52" s="65"/>
      <c r="VEH52" s="66"/>
      <c r="VEI52" s="66"/>
      <c r="VEJ52" s="66"/>
      <c r="VEK52" s="66"/>
      <c r="VEL52" s="66"/>
      <c r="VEM52" s="66"/>
      <c r="VEN52" s="67"/>
      <c r="VEO52" s="65"/>
      <c r="VEP52" s="66"/>
      <c r="VEQ52" s="66"/>
      <c r="VER52" s="66"/>
      <c r="VES52" s="66"/>
      <c r="VET52" s="66"/>
      <c r="VEU52" s="66"/>
      <c r="VEV52" s="67"/>
      <c r="VEW52" s="65"/>
      <c r="VEX52" s="66"/>
      <c r="VEY52" s="66"/>
      <c r="VEZ52" s="66"/>
      <c r="VFA52" s="66"/>
      <c r="VFB52" s="66"/>
      <c r="VFC52" s="66"/>
      <c r="VFD52" s="67"/>
      <c r="VFE52" s="65"/>
      <c r="VFF52" s="66"/>
      <c r="VFG52" s="66"/>
      <c r="VFH52" s="66"/>
      <c r="VFI52" s="66"/>
      <c r="VFJ52" s="66"/>
      <c r="VFK52" s="66"/>
      <c r="VFL52" s="67"/>
      <c r="VFM52" s="65"/>
      <c r="VFN52" s="66"/>
      <c r="VFO52" s="66"/>
      <c r="VFP52" s="66"/>
      <c r="VFQ52" s="66"/>
      <c r="VFR52" s="66"/>
      <c r="VFS52" s="66"/>
      <c r="VFT52" s="67"/>
      <c r="VFU52" s="65"/>
      <c r="VFV52" s="66"/>
      <c r="VFW52" s="66"/>
      <c r="VFX52" s="66"/>
      <c r="VFY52" s="66"/>
      <c r="VFZ52" s="66"/>
      <c r="VGA52" s="66"/>
      <c r="VGB52" s="67"/>
      <c r="VGC52" s="65"/>
      <c r="VGD52" s="66"/>
      <c r="VGE52" s="66"/>
      <c r="VGF52" s="66"/>
      <c r="VGG52" s="66"/>
      <c r="VGH52" s="66"/>
      <c r="VGI52" s="66"/>
      <c r="VGJ52" s="67"/>
      <c r="VGK52" s="65"/>
      <c r="VGL52" s="66"/>
      <c r="VGM52" s="66"/>
      <c r="VGN52" s="66"/>
      <c r="VGO52" s="66"/>
      <c r="VGP52" s="66"/>
      <c r="VGQ52" s="66"/>
      <c r="VGR52" s="67"/>
      <c r="VGS52" s="65"/>
      <c r="VGT52" s="66"/>
      <c r="VGU52" s="66"/>
      <c r="VGV52" s="66"/>
      <c r="VGW52" s="66"/>
      <c r="VGX52" s="66"/>
      <c r="VGY52" s="66"/>
      <c r="VGZ52" s="67"/>
      <c r="VHA52" s="65"/>
      <c r="VHB52" s="66"/>
      <c r="VHC52" s="66"/>
      <c r="VHD52" s="66"/>
      <c r="VHE52" s="66"/>
      <c r="VHF52" s="66"/>
      <c r="VHG52" s="66"/>
      <c r="VHH52" s="67"/>
      <c r="VHI52" s="65"/>
      <c r="VHJ52" s="66"/>
      <c r="VHK52" s="66"/>
      <c r="VHL52" s="66"/>
      <c r="VHM52" s="66"/>
      <c r="VHN52" s="66"/>
      <c r="VHO52" s="66"/>
      <c r="VHP52" s="67"/>
      <c r="VHQ52" s="65"/>
      <c r="VHR52" s="66"/>
      <c r="VHS52" s="66"/>
      <c r="VHT52" s="66"/>
      <c r="VHU52" s="66"/>
      <c r="VHV52" s="66"/>
      <c r="VHW52" s="66"/>
      <c r="VHX52" s="67"/>
      <c r="VHY52" s="65"/>
      <c r="VHZ52" s="66"/>
      <c r="VIA52" s="66"/>
      <c r="VIB52" s="66"/>
      <c r="VIC52" s="66"/>
      <c r="VID52" s="66"/>
      <c r="VIE52" s="66"/>
      <c r="VIF52" s="67"/>
      <c r="VIG52" s="65"/>
      <c r="VIH52" s="66"/>
      <c r="VII52" s="66"/>
      <c r="VIJ52" s="66"/>
      <c r="VIK52" s="66"/>
      <c r="VIL52" s="66"/>
      <c r="VIM52" s="66"/>
      <c r="VIN52" s="67"/>
      <c r="VIO52" s="65"/>
      <c r="VIP52" s="66"/>
      <c r="VIQ52" s="66"/>
      <c r="VIR52" s="66"/>
      <c r="VIS52" s="66"/>
      <c r="VIT52" s="66"/>
      <c r="VIU52" s="66"/>
      <c r="VIV52" s="67"/>
      <c r="VIW52" s="65"/>
      <c r="VIX52" s="66"/>
      <c r="VIY52" s="66"/>
      <c r="VIZ52" s="66"/>
      <c r="VJA52" s="66"/>
      <c r="VJB52" s="66"/>
      <c r="VJC52" s="66"/>
      <c r="VJD52" s="67"/>
      <c r="VJE52" s="65"/>
      <c r="VJF52" s="66"/>
      <c r="VJG52" s="66"/>
      <c r="VJH52" s="66"/>
      <c r="VJI52" s="66"/>
      <c r="VJJ52" s="66"/>
      <c r="VJK52" s="66"/>
      <c r="VJL52" s="67"/>
      <c r="VJM52" s="65"/>
      <c r="VJN52" s="66"/>
      <c r="VJO52" s="66"/>
      <c r="VJP52" s="66"/>
      <c r="VJQ52" s="66"/>
      <c r="VJR52" s="66"/>
      <c r="VJS52" s="66"/>
      <c r="VJT52" s="67"/>
      <c r="VJU52" s="65"/>
      <c r="VJV52" s="66"/>
      <c r="VJW52" s="66"/>
      <c r="VJX52" s="66"/>
      <c r="VJY52" s="66"/>
      <c r="VJZ52" s="66"/>
      <c r="VKA52" s="66"/>
      <c r="VKB52" s="67"/>
      <c r="VKC52" s="65"/>
      <c r="VKD52" s="66"/>
      <c r="VKE52" s="66"/>
      <c r="VKF52" s="66"/>
      <c r="VKG52" s="66"/>
      <c r="VKH52" s="66"/>
      <c r="VKI52" s="66"/>
      <c r="VKJ52" s="67"/>
      <c r="VKK52" s="65"/>
      <c r="VKL52" s="66"/>
      <c r="VKM52" s="66"/>
      <c r="VKN52" s="66"/>
      <c r="VKO52" s="66"/>
      <c r="VKP52" s="66"/>
      <c r="VKQ52" s="66"/>
      <c r="VKR52" s="67"/>
      <c r="VKS52" s="65"/>
      <c r="VKT52" s="66"/>
      <c r="VKU52" s="66"/>
      <c r="VKV52" s="66"/>
      <c r="VKW52" s="66"/>
      <c r="VKX52" s="66"/>
      <c r="VKY52" s="66"/>
      <c r="VKZ52" s="67"/>
      <c r="VLA52" s="65"/>
      <c r="VLB52" s="66"/>
      <c r="VLC52" s="66"/>
      <c r="VLD52" s="66"/>
      <c r="VLE52" s="66"/>
      <c r="VLF52" s="66"/>
      <c r="VLG52" s="66"/>
      <c r="VLH52" s="67"/>
      <c r="VLI52" s="65"/>
      <c r="VLJ52" s="66"/>
      <c r="VLK52" s="66"/>
      <c r="VLL52" s="66"/>
      <c r="VLM52" s="66"/>
      <c r="VLN52" s="66"/>
      <c r="VLO52" s="66"/>
      <c r="VLP52" s="67"/>
      <c r="VLQ52" s="65"/>
      <c r="VLR52" s="66"/>
      <c r="VLS52" s="66"/>
      <c r="VLT52" s="66"/>
      <c r="VLU52" s="66"/>
      <c r="VLV52" s="66"/>
      <c r="VLW52" s="66"/>
      <c r="VLX52" s="67"/>
      <c r="VLY52" s="65"/>
      <c r="VLZ52" s="66"/>
      <c r="VMA52" s="66"/>
      <c r="VMB52" s="66"/>
      <c r="VMC52" s="66"/>
      <c r="VMD52" s="66"/>
      <c r="VME52" s="66"/>
      <c r="VMF52" s="67"/>
      <c r="VMG52" s="65"/>
      <c r="VMH52" s="66"/>
      <c r="VMI52" s="66"/>
      <c r="VMJ52" s="66"/>
      <c r="VMK52" s="66"/>
      <c r="VML52" s="66"/>
      <c r="VMM52" s="66"/>
      <c r="VMN52" s="67"/>
      <c r="VMO52" s="65"/>
      <c r="VMP52" s="66"/>
      <c r="VMQ52" s="66"/>
      <c r="VMR52" s="66"/>
      <c r="VMS52" s="66"/>
      <c r="VMT52" s="66"/>
      <c r="VMU52" s="66"/>
      <c r="VMV52" s="67"/>
      <c r="VMW52" s="65"/>
      <c r="VMX52" s="66"/>
      <c r="VMY52" s="66"/>
      <c r="VMZ52" s="66"/>
      <c r="VNA52" s="66"/>
      <c r="VNB52" s="66"/>
      <c r="VNC52" s="66"/>
      <c r="VND52" s="67"/>
      <c r="VNE52" s="65"/>
      <c r="VNF52" s="66"/>
      <c r="VNG52" s="66"/>
      <c r="VNH52" s="66"/>
      <c r="VNI52" s="66"/>
      <c r="VNJ52" s="66"/>
      <c r="VNK52" s="66"/>
      <c r="VNL52" s="67"/>
      <c r="VNM52" s="65"/>
      <c r="VNN52" s="66"/>
      <c r="VNO52" s="66"/>
      <c r="VNP52" s="66"/>
      <c r="VNQ52" s="66"/>
      <c r="VNR52" s="66"/>
      <c r="VNS52" s="66"/>
      <c r="VNT52" s="67"/>
      <c r="VNU52" s="65"/>
      <c r="VNV52" s="66"/>
      <c r="VNW52" s="66"/>
      <c r="VNX52" s="66"/>
      <c r="VNY52" s="66"/>
      <c r="VNZ52" s="66"/>
      <c r="VOA52" s="66"/>
      <c r="VOB52" s="67"/>
      <c r="VOC52" s="65"/>
      <c r="VOD52" s="66"/>
      <c r="VOE52" s="66"/>
      <c r="VOF52" s="66"/>
      <c r="VOG52" s="66"/>
      <c r="VOH52" s="66"/>
      <c r="VOI52" s="66"/>
      <c r="VOJ52" s="67"/>
      <c r="VOK52" s="65"/>
      <c r="VOL52" s="66"/>
      <c r="VOM52" s="66"/>
      <c r="VON52" s="66"/>
      <c r="VOO52" s="66"/>
      <c r="VOP52" s="66"/>
      <c r="VOQ52" s="66"/>
      <c r="VOR52" s="67"/>
      <c r="VOS52" s="65"/>
      <c r="VOT52" s="66"/>
      <c r="VOU52" s="66"/>
      <c r="VOV52" s="66"/>
      <c r="VOW52" s="66"/>
      <c r="VOX52" s="66"/>
      <c r="VOY52" s="66"/>
      <c r="VOZ52" s="67"/>
      <c r="VPA52" s="65"/>
      <c r="VPB52" s="66"/>
      <c r="VPC52" s="66"/>
      <c r="VPD52" s="66"/>
      <c r="VPE52" s="66"/>
      <c r="VPF52" s="66"/>
      <c r="VPG52" s="66"/>
      <c r="VPH52" s="67"/>
      <c r="VPI52" s="65"/>
      <c r="VPJ52" s="66"/>
      <c r="VPK52" s="66"/>
      <c r="VPL52" s="66"/>
      <c r="VPM52" s="66"/>
      <c r="VPN52" s="66"/>
      <c r="VPO52" s="66"/>
      <c r="VPP52" s="67"/>
      <c r="VPQ52" s="65"/>
      <c r="VPR52" s="66"/>
      <c r="VPS52" s="66"/>
      <c r="VPT52" s="66"/>
      <c r="VPU52" s="66"/>
      <c r="VPV52" s="66"/>
      <c r="VPW52" s="66"/>
      <c r="VPX52" s="67"/>
      <c r="VPY52" s="65"/>
      <c r="VPZ52" s="66"/>
      <c r="VQA52" s="66"/>
      <c r="VQB52" s="66"/>
      <c r="VQC52" s="66"/>
      <c r="VQD52" s="66"/>
      <c r="VQE52" s="66"/>
      <c r="VQF52" s="67"/>
      <c r="VQG52" s="65"/>
      <c r="VQH52" s="66"/>
      <c r="VQI52" s="66"/>
      <c r="VQJ52" s="66"/>
      <c r="VQK52" s="66"/>
      <c r="VQL52" s="66"/>
      <c r="VQM52" s="66"/>
      <c r="VQN52" s="67"/>
      <c r="VQO52" s="65"/>
      <c r="VQP52" s="66"/>
      <c r="VQQ52" s="66"/>
      <c r="VQR52" s="66"/>
      <c r="VQS52" s="66"/>
      <c r="VQT52" s="66"/>
      <c r="VQU52" s="66"/>
      <c r="VQV52" s="67"/>
      <c r="VQW52" s="65"/>
      <c r="VQX52" s="66"/>
      <c r="VQY52" s="66"/>
      <c r="VQZ52" s="66"/>
      <c r="VRA52" s="66"/>
      <c r="VRB52" s="66"/>
      <c r="VRC52" s="66"/>
      <c r="VRD52" s="67"/>
      <c r="VRE52" s="65"/>
      <c r="VRF52" s="66"/>
      <c r="VRG52" s="66"/>
      <c r="VRH52" s="66"/>
      <c r="VRI52" s="66"/>
      <c r="VRJ52" s="66"/>
      <c r="VRK52" s="66"/>
      <c r="VRL52" s="67"/>
      <c r="VRM52" s="65"/>
      <c r="VRN52" s="66"/>
      <c r="VRO52" s="66"/>
      <c r="VRP52" s="66"/>
      <c r="VRQ52" s="66"/>
      <c r="VRR52" s="66"/>
      <c r="VRS52" s="66"/>
      <c r="VRT52" s="67"/>
      <c r="VRU52" s="65"/>
      <c r="VRV52" s="66"/>
      <c r="VRW52" s="66"/>
      <c r="VRX52" s="66"/>
      <c r="VRY52" s="66"/>
      <c r="VRZ52" s="66"/>
      <c r="VSA52" s="66"/>
      <c r="VSB52" s="67"/>
      <c r="VSC52" s="65"/>
      <c r="VSD52" s="66"/>
      <c r="VSE52" s="66"/>
      <c r="VSF52" s="66"/>
      <c r="VSG52" s="66"/>
      <c r="VSH52" s="66"/>
      <c r="VSI52" s="66"/>
      <c r="VSJ52" s="67"/>
      <c r="VSK52" s="65"/>
      <c r="VSL52" s="66"/>
      <c r="VSM52" s="66"/>
      <c r="VSN52" s="66"/>
      <c r="VSO52" s="66"/>
      <c r="VSP52" s="66"/>
      <c r="VSQ52" s="66"/>
      <c r="VSR52" s="67"/>
      <c r="VSS52" s="65"/>
      <c r="VST52" s="66"/>
      <c r="VSU52" s="66"/>
      <c r="VSV52" s="66"/>
      <c r="VSW52" s="66"/>
      <c r="VSX52" s="66"/>
      <c r="VSY52" s="66"/>
      <c r="VSZ52" s="67"/>
      <c r="VTA52" s="65"/>
      <c r="VTB52" s="66"/>
      <c r="VTC52" s="66"/>
      <c r="VTD52" s="66"/>
      <c r="VTE52" s="66"/>
      <c r="VTF52" s="66"/>
      <c r="VTG52" s="66"/>
      <c r="VTH52" s="67"/>
      <c r="VTI52" s="65"/>
      <c r="VTJ52" s="66"/>
      <c r="VTK52" s="66"/>
      <c r="VTL52" s="66"/>
      <c r="VTM52" s="66"/>
      <c r="VTN52" s="66"/>
      <c r="VTO52" s="66"/>
      <c r="VTP52" s="67"/>
      <c r="VTQ52" s="65"/>
      <c r="VTR52" s="66"/>
      <c r="VTS52" s="66"/>
      <c r="VTT52" s="66"/>
      <c r="VTU52" s="66"/>
      <c r="VTV52" s="66"/>
      <c r="VTW52" s="66"/>
      <c r="VTX52" s="67"/>
      <c r="VTY52" s="65"/>
      <c r="VTZ52" s="66"/>
      <c r="VUA52" s="66"/>
      <c r="VUB52" s="66"/>
      <c r="VUC52" s="66"/>
      <c r="VUD52" s="66"/>
      <c r="VUE52" s="66"/>
      <c r="VUF52" s="67"/>
      <c r="VUG52" s="65"/>
      <c r="VUH52" s="66"/>
      <c r="VUI52" s="66"/>
      <c r="VUJ52" s="66"/>
      <c r="VUK52" s="66"/>
      <c r="VUL52" s="66"/>
      <c r="VUM52" s="66"/>
      <c r="VUN52" s="67"/>
      <c r="VUO52" s="65"/>
      <c r="VUP52" s="66"/>
      <c r="VUQ52" s="66"/>
      <c r="VUR52" s="66"/>
      <c r="VUS52" s="66"/>
      <c r="VUT52" s="66"/>
      <c r="VUU52" s="66"/>
      <c r="VUV52" s="67"/>
      <c r="VUW52" s="65"/>
      <c r="VUX52" s="66"/>
      <c r="VUY52" s="66"/>
      <c r="VUZ52" s="66"/>
      <c r="VVA52" s="66"/>
      <c r="VVB52" s="66"/>
      <c r="VVC52" s="66"/>
      <c r="VVD52" s="67"/>
      <c r="VVE52" s="65"/>
      <c r="VVF52" s="66"/>
      <c r="VVG52" s="66"/>
      <c r="VVH52" s="66"/>
      <c r="VVI52" s="66"/>
      <c r="VVJ52" s="66"/>
      <c r="VVK52" s="66"/>
      <c r="VVL52" s="67"/>
      <c r="VVM52" s="65"/>
      <c r="VVN52" s="66"/>
      <c r="VVO52" s="66"/>
      <c r="VVP52" s="66"/>
      <c r="VVQ52" s="66"/>
      <c r="VVR52" s="66"/>
      <c r="VVS52" s="66"/>
      <c r="VVT52" s="67"/>
      <c r="VVU52" s="65"/>
      <c r="VVV52" s="66"/>
      <c r="VVW52" s="66"/>
      <c r="VVX52" s="66"/>
      <c r="VVY52" s="66"/>
      <c r="VVZ52" s="66"/>
      <c r="VWA52" s="66"/>
      <c r="VWB52" s="67"/>
      <c r="VWC52" s="65"/>
      <c r="VWD52" s="66"/>
      <c r="VWE52" s="66"/>
      <c r="VWF52" s="66"/>
      <c r="VWG52" s="66"/>
      <c r="VWH52" s="66"/>
      <c r="VWI52" s="66"/>
      <c r="VWJ52" s="67"/>
      <c r="VWK52" s="65"/>
      <c r="VWL52" s="66"/>
      <c r="VWM52" s="66"/>
      <c r="VWN52" s="66"/>
      <c r="VWO52" s="66"/>
      <c r="VWP52" s="66"/>
      <c r="VWQ52" s="66"/>
      <c r="VWR52" s="67"/>
      <c r="VWS52" s="65"/>
      <c r="VWT52" s="66"/>
      <c r="VWU52" s="66"/>
      <c r="VWV52" s="66"/>
      <c r="VWW52" s="66"/>
      <c r="VWX52" s="66"/>
      <c r="VWY52" s="66"/>
      <c r="VWZ52" s="67"/>
      <c r="VXA52" s="65"/>
      <c r="VXB52" s="66"/>
      <c r="VXC52" s="66"/>
      <c r="VXD52" s="66"/>
      <c r="VXE52" s="66"/>
      <c r="VXF52" s="66"/>
      <c r="VXG52" s="66"/>
      <c r="VXH52" s="67"/>
      <c r="VXI52" s="65"/>
      <c r="VXJ52" s="66"/>
      <c r="VXK52" s="66"/>
      <c r="VXL52" s="66"/>
      <c r="VXM52" s="66"/>
      <c r="VXN52" s="66"/>
      <c r="VXO52" s="66"/>
      <c r="VXP52" s="67"/>
      <c r="VXQ52" s="65"/>
      <c r="VXR52" s="66"/>
      <c r="VXS52" s="66"/>
      <c r="VXT52" s="66"/>
      <c r="VXU52" s="66"/>
      <c r="VXV52" s="66"/>
      <c r="VXW52" s="66"/>
      <c r="VXX52" s="67"/>
      <c r="VXY52" s="65"/>
      <c r="VXZ52" s="66"/>
      <c r="VYA52" s="66"/>
      <c r="VYB52" s="66"/>
      <c r="VYC52" s="66"/>
      <c r="VYD52" s="66"/>
      <c r="VYE52" s="66"/>
      <c r="VYF52" s="67"/>
      <c r="VYG52" s="65"/>
      <c r="VYH52" s="66"/>
      <c r="VYI52" s="66"/>
      <c r="VYJ52" s="66"/>
      <c r="VYK52" s="66"/>
      <c r="VYL52" s="66"/>
      <c r="VYM52" s="66"/>
      <c r="VYN52" s="67"/>
      <c r="VYO52" s="65"/>
      <c r="VYP52" s="66"/>
      <c r="VYQ52" s="66"/>
      <c r="VYR52" s="66"/>
      <c r="VYS52" s="66"/>
      <c r="VYT52" s="66"/>
      <c r="VYU52" s="66"/>
      <c r="VYV52" s="67"/>
      <c r="VYW52" s="65"/>
      <c r="VYX52" s="66"/>
      <c r="VYY52" s="66"/>
      <c r="VYZ52" s="66"/>
      <c r="VZA52" s="66"/>
      <c r="VZB52" s="66"/>
      <c r="VZC52" s="66"/>
      <c r="VZD52" s="67"/>
      <c r="VZE52" s="65"/>
      <c r="VZF52" s="66"/>
      <c r="VZG52" s="66"/>
      <c r="VZH52" s="66"/>
      <c r="VZI52" s="66"/>
      <c r="VZJ52" s="66"/>
      <c r="VZK52" s="66"/>
      <c r="VZL52" s="67"/>
      <c r="VZM52" s="65"/>
      <c r="VZN52" s="66"/>
      <c r="VZO52" s="66"/>
      <c r="VZP52" s="66"/>
      <c r="VZQ52" s="66"/>
      <c r="VZR52" s="66"/>
      <c r="VZS52" s="66"/>
      <c r="VZT52" s="67"/>
      <c r="VZU52" s="65"/>
      <c r="VZV52" s="66"/>
      <c r="VZW52" s="66"/>
      <c r="VZX52" s="66"/>
      <c r="VZY52" s="66"/>
      <c r="VZZ52" s="66"/>
      <c r="WAA52" s="66"/>
      <c r="WAB52" s="67"/>
      <c r="WAC52" s="65"/>
      <c r="WAD52" s="66"/>
      <c r="WAE52" s="66"/>
      <c r="WAF52" s="66"/>
      <c r="WAG52" s="66"/>
      <c r="WAH52" s="66"/>
      <c r="WAI52" s="66"/>
      <c r="WAJ52" s="67"/>
      <c r="WAK52" s="65"/>
      <c r="WAL52" s="66"/>
      <c r="WAM52" s="66"/>
      <c r="WAN52" s="66"/>
      <c r="WAO52" s="66"/>
      <c r="WAP52" s="66"/>
      <c r="WAQ52" s="66"/>
      <c r="WAR52" s="67"/>
      <c r="WAS52" s="65"/>
      <c r="WAT52" s="66"/>
      <c r="WAU52" s="66"/>
      <c r="WAV52" s="66"/>
      <c r="WAW52" s="66"/>
      <c r="WAX52" s="66"/>
      <c r="WAY52" s="66"/>
      <c r="WAZ52" s="67"/>
      <c r="WBA52" s="65"/>
      <c r="WBB52" s="66"/>
      <c r="WBC52" s="66"/>
      <c r="WBD52" s="66"/>
      <c r="WBE52" s="66"/>
      <c r="WBF52" s="66"/>
      <c r="WBG52" s="66"/>
      <c r="WBH52" s="67"/>
      <c r="WBI52" s="65"/>
      <c r="WBJ52" s="66"/>
      <c r="WBK52" s="66"/>
      <c r="WBL52" s="66"/>
      <c r="WBM52" s="66"/>
      <c r="WBN52" s="66"/>
      <c r="WBO52" s="66"/>
      <c r="WBP52" s="67"/>
      <c r="WBQ52" s="65"/>
      <c r="WBR52" s="66"/>
      <c r="WBS52" s="66"/>
      <c r="WBT52" s="66"/>
      <c r="WBU52" s="66"/>
      <c r="WBV52" s="66"/>
      <c r="WBW52" s="66"/>
      <c r="WBX52" s="67"/>
      <c r="WBY52" s="65"/>
      <c r="WBZ52" s="66"/>
      <c r="WCA52" s="66"/>
      <c r="WCB52" s="66"/>
      <c r="WCC52" s="66"/>
      <c r="WCD52" s="66"/>
      <c r="WCE52" s="66"/>
      <c r="WCF52" s="67"/>
      <c r="WCG52" s="65"/>
      <c r="WCH52" s="66"/>
      <c r="WCI52" s="66"/>
      <c r="WCJ52" s="66"/>
      <c r="WCK52" s="66"/>
      <c r="WCL52" s="66"/>
      <c r="WCM52" s="66"/>
      <c r="WCN52" s="67"/>
      <c r="WCO52" s="65"/>
      <c r="WCP52" s="66"/>
      <c r="WCQ52" s="66"/>
      <c r="WCR52" s="66"/>
      <c r="WCS52" s="66"/>
      <c r="WCT52" s="66"/>
      <c r="WCU52" s="66"/>
      <c r="WCV52" s="67"/>
      <c r="WCW52" s="65"/>
      <c r="WCX52" s="66"/>
      <c r="WCY52" s="66"/>
      <c r="WCZ52" s="66"/>
      <c r="WDA52" s="66"/>
      <c r="WDB52" s="66"/>
      <c r="WDC52" s="66"/>
      <c r="WDD52" s="67"/>
      <c r="WDE52" s="65"/>
      <c r="WDF52" s="66"/>
      <c r="WDG52" s="66"/>
      <c r="WDH52" s="66"/>
      <c r="WDI52" s="66"/>
      <c r="WDJ52" s="66"/>
      <c r="WDK52" s="66"/>
      <c r="WDL52" s="67"/>
      <c r="WDM52" s="65"/>
      <c r="WDN52" s="66"/>
      <c r="WDO52" s="66"/>
      <c r="WDP52" s="66"/>
      <c r="WDQ52" s="66"/>
      <c r="WDR52" s="66"/>
      <c r="WDS52" s="66"/>
      <c r="WDT52" s="67"/>
      <c r="WDU52" s="65"/>
      <c r="WDV52" s="66"/>
      <c r="WDW52" s="66"/>
      <c r="WDX52" s="66"/>
      <c r="WDY52" s="66"/>
      <c r="WDZ52" s="66"/>
      <c r="WEA52" s="66"/>
      <c r="WEB52" s="67"/>
      <c r="WEC52" s="65"/>
      <c r="WED52" s="66"/>
      <c r="WEE52" s="66"/>
      <c r="WEF52" s="66"/>
      <c r="WEG52" s="66"/>
      <c r="WEH52" s="66"/>
      <c r="WEI52" s="66"/>
      <c r="WEJ52" s="67"/>
      <c r="WEK52" s="65"/>
      <c r="WEL52" s="66"/>
      <c r="WEM52" s="66"/>
      <c r="WEN52" s="66"/>
      <c r="WEO52" s="66"/>
      <c r="WEP52" s="66"/>
      <c r="WEQ52" s="66"/>
      <c r="WER52" s="67"/>
      <c r="WES52" s="65"/>
      <c r="WET52" s="66"/>
      <c r="WEU52" s="66"/>
      <c r="WEV52" s="66"/>
      <c r="WEW52" s="66"/>
      <c r="WEX52" s="66"/>
      <c r="WEY52" s="66"/>
      <c r="WEZ52" s="67"/>
      <c r="WFA52" s="65"/>
      <c r="WFB52" s="66"/>
      <c r="WFC52" s="66"/>
      <c r="WFD52" s="66"/>
      <c r="WFE52" s="66"/>
      <c r="WFF52" s="66"/>
      <c r="WFG52" s="66"/>
      <c r="WFH52" s="67"/>
      <c r="WFI52" s="65"/>
      <c r="WFJ52" s="66"/>
      <c r="WFK52" s="66"/>
      <c r="WFL52" s="66"/>
      <c r="WFM52" s="66"/>
      <c r="WFN52" s="66"/>
      <c r="WFO52" s="66"/>
      <c r="WFP52" s="67"/>
      <c r="WFQ52" s="65"/>
      <c r="WFR52" s="66"/>
      <c r="WFS52" s="66"/>
      <c r="WFT52" s="66"/>
      <c r="WFU52" s="66"/>
      <c r="WFV52" s="66"/>
      <c r="WFW52" s="66"/>
      <c r="WFX52" s="67"/>
      <c r="WFY52" s="65"/>
      <c r="WFZ52" s="66"/>
      <c r="WGA52" s="66"/>
      <c r="WGB52" s="66"/>
      <c r="WGC52" s="66"/>
      <c r="WGD52" s="66"/>
      <c r="WGE52" s="66"/>
      <c r="WGF52" s="67"/>
      <c r="WGG52" s="65"/>
      <c r="WGH52" s="66"/>
      <c r="WGI52" s="66"/>
      <c r="WGJ52" s="66"/>
      <c r="WGK52" s="66"/>
      <c r="WGL52" s="66"/>
      <c r="WGM52" s="66"/>
      <c r="WGN52" s="67"/>
      <c r="WGO52" s="65"/>
      <c r="WGP52" s="66"/>
      <c r="WGQ52" s="66"/>
      <c r="WGR52" s="66"/>
      <c r="WGS52" s="66"/>
      <c r="WGT52" s="66"/>
      <c r="WGU52" s="66"/>
      <c r="WGV52" s="67"/>
      <c r="WGW52" s="65"/>
      <c r="WGX52" s="66"/>
      <c r="WGY52" s="66"/>
      <c r="WGZ52" s="66"/>
      <c r="WHA52" s="66"/>
      <c r="WHB52" s="66"/>
      <c r="WHC52" s="66"/>
      <c r="WHD52" s="67"/>
      <c r="WHE52" s="65"/>
      <c r="WHF52" s="66"/>
      <c r="WHG52" s="66"/>
      <c r="WHH52" s="66"/>
      <c r="WHI52" s="66"/>
      <c r="WHJ52" s="66"/>
      <c r="WHK52" s="66"/>
      <c r="WHL52" s="67"/>
      <c r="WHM52" s="65"/>
      <c r="WHN52" s="66"/>
      <c r="WHO52" s="66"/>
      <c r="WHP52" s="66"/>
      <c r="WHQ52" s="66"/>
      <c r="WHR52" s="66"/>
      <c r="WHS52" s="66"/>
      <c r="WHT52" s="67"/>
      <c r="WHU52" s="65"/>
      <c r="WHV52" s="66"/>
      <c r="WHW52" s="66"/>
      <c r="WHX52" s="66"/>
      <c r="WHY52" s="66"/>
      <c r="WHZ52" s="66"/>
      <c r="WIA52" s="66"/>
      <c r="WIB52" s="67"/>
      <c r="WIC52" s="65"/>
      <c r="WID52" s="66"/>
      <c r="WIE52" s="66"/>
      <c r="WIF52" s="66"/>
      <c r="WIG52" s="66"/>
      <c r="WIH52" s="66"/>
      <c r="WII52" s="66"/>
      <c r="WIJ52" s="67"/>
      <c r="WIK52" s="65"/>
      <c r="WIL52" s="66"/>
      <c r="WIM52" s="66"/>
      <c r="WIN52" s="66"/>
      <c r="WIO52" s="66"/>
      <c r="WIP52" s="66"/>
      <c r="WIQ52" s="66"/>
      <c r="WIR52" s="67"/>
      <c r="WIS52" s="65"/>
      <c r="WIT52" s="66"/>
      <c r="WIU52" s="66"/>
      <c r="WIV52" s="66"/>
      <c r="WIW52" s="66"/>
      <c r="WIX52" s="66"/>
      <c r="WIY52" s="66"/>
      <c r="WIZ52" s="67"/>
      <c r="WJA52" s="65"/>
      <c r="WJB52" s="66"/>
      <c r="WJC52" s="66"/>
      <c r="WJD52" s="66"/>
      <c r="WJE52" s="66"/>
      <c r="WJF52" s="66"/>
      <c r="WJG52" s="66"/>
      <c r="WJH52" s="67"/>
      <c r="WJI52" s="65"/>
      <c r="WJJ52" s="66"/>
      <c r="WJK52" s="66"/>
      <c r="WJL52" s="66"/>
      <c r="WJM52" s="66"/>
      <c r="WJN52" s="66"/>
      <c r="WJO52" s="66"/>
      <c r="WJP52" s="67"/>
      <c r="WJQ52" s="65"/>
      <c r="WJR52" s="66"/>
      <c r="WJS52" s="66"/>
      <c r="WJT52" s="66"/>
      <c r="WJU52" s="66"/>
      <c r="WJV52" s="66"/>
      <c r="WJW52" s="66"/>
      <c r="WJX52" s="67"/>
      <c r="WJY52" s="65"/>
      <c r="WJZ52" s="66"/>
      <c r="WKA52" s="66"/>
      <c r="WKB52" s="66"/>
      <c r="WKC52" s="66"/>
      <c r="WKD52" s="66"/>
      <c r="WKE52" s="66"/>
      <c r="WKF52" s="67"/>
      <c r="WKG52" s="65"/>
      <c r="WKH52" s="66"/>
      <c r="WKI52" s="66"/>
      <c r="WKJ52" s="66"/>
      <c r="WKK52" s="66"/>
      <c r="WKL52" s="66"/>
      <c r="WKM52" s="66"/>
      <c r="WKN52" s="67"/>
      <c r="WKO52" s="65"/>
      <c r="WKP52" s="66"/>
      <c r="WKQ52" s="66"/>
      <c r="WKR52" s="66"/>
      <c r="WKS52" s="66"/>
      <c r="WKT52" s="66"/>
      <c r="WKU52" s="66"/>
      <c r="WKV52" s="67"/>
      <c r="WKW52" s="65"/>
      <c r="WKX52" s="66"/>
      <c r="WKY52" s="66"/>
      <c r="WKZ52" s="66"/>
      <c r="WLA52" s="66"/>
      <c r="WLB52" s="66"/>
      <c r="WLC52" s="66"/>
      <c r="WLD52" s="67"/>
      <c r="WLE52" s="65"/>
      <c r="WLF52" s="66"/>
      <c r="WLG52" s="66"/>
      <c r="WLH52" s="66"/>
      <c r="WLI52" s="66"/>
      <c r="WLJ52" s="66"/>
      <c r="WLK52" s="66"/>
      <c r="WLL52" s="67"/>
      <c r="WLM52" s="65"/>
      <c r="WLN52" s="66"/>
      <c r="WLO52" s="66"/>
      <c r="WLP52" s="66"/>
      <c r="WLQ52" s="66"/>
      <c r="WLR52" s="66"/>
      <c r="WLS52" s="66"/>
      <c r="WLT52" s="67"/>
      <c r="WLU52" s="65"/>
      <c r="WLV52" s="66"/>
      <c r="WLW52" s="66"/>
      <c r="WLX52" s="66"/>
      <c r="WLY52" s="66"/>
      <c r="WLZ52" s="66"/>
      <c r="WMA52" s="66"/>
      <c r="WMB52" s="67"/>
      <c r="WMC52" s="65"/>
      <c r="WMD52" s="66"/>
      <c r="WME52" s="66"/>
      <c r="WMF52" s="66"/>
      <c r="WMG52" s="66"/>
      <c r="WMH52" s="66"/>
      <c r="WMI52" s="66"/>
      <c r="WMJ52" s="67"/>
      <c r="WMK52" s="65"/>
      <c r="WML52" s="66"/>
      <c r="WMM52" s="66"/>
      <c r="WMN52" s="66"/>
      <c r="WMO52" s="66"/>
      <c r="WMP52" s="66"/>
      <c r="WMQ52" s="66"/>
      <c r="WMR52" s="67"/>
      <c r="WMS52" s="65"/>
      <c r="WMT52" s="66"/>
      <c r="WMU52" s="66"/>
      <c r="WMV52" s="66"/>
      <c r="WMW52" s="66"/>
      <c r="WMX52" s="66"/>
      <c r="WMY52" s="66"/>
      <c r="WMZ52" s="67"/>
      <c r="WNA52" s="65"/>
      <c r="WNB52" s="66"/>
      <c r="WNC52" s="66"/>
      <c r="WND52" s="66"/>
      <c r="WNE52" s="66"/>
      <c r="WNF52" s="66"/>
      <c r="WNG52" s="66"/>
      <c r="WNH52" s="67"/>
      <c r="WNI52" s="65"/>
      <c r="WNJ52" s="66"/>
      <c r="WNK52" s="66"/>
      <c r="WNL52" s="66"/>
      <c r="WNM52" s="66"/>
      <c r="WNN52" s="66"/>
      <c r="WNO52" s="66"/>
      <c r="WNP52" s="67"/>
      <c r="WNQ52" s="65"/>
      <c r="WNR52" s="66"/>
      <c r="WNS52" s="66"/>
      <c r="WNT52" s="66"/>
      <c r="WNU52" s="66"/>
      <c r="WNV52" s="66"/>
      <c r="WNW52" s="66"/>
      <c r="WNX52" s="67"/>
      <c r="WNY52" s="65"/>
      <c r="WNZ52" s="66"/>
      <c r="WOA52" s="66"/>
      <c r="WOB52" s="66"/>
      <c r="WOC52" s="66"/>
      <c r="WOD52" s="66"/>
      <c r="WOE52" s="66"/>
      <c r="WOF52" s="67"/>
      <c r="WOG52" s="65"/>
      <c r="WOH52" s="66"/>
      <c r="WOI52" s="66"/>
      <c r="WOJ52" s="66"/>
      <c r="WOK52" s="66"/>
      <c r="WOL52" s="66"/>
      <c r="WOM52" s="66"/>
      <c r="WON52" s="67"/>
      <c r="WOO52" s="65"/>
      <c r="WOP52" s="66"/>
      <c r="WOQ52" s="66"/>
      <c r="WOR52" s="66"/>
      <c r="WOS52" s="66"/>
      <c r="WOT52" s="66"/>
      <c r="WOU52" s="66"/>
      <c r="WOV52" s="67"/>
      <c r="WOW52" s="65"/>
      <c r="WOX52" s="66"/>
      <c r="WOY52" s="66"/>
      <c r="WOZ52" s="66"/>
      <c r="WPA52" s="66"/>
      <c r="WPB52" s="66"/>
      <c r="WPC52" s="66"/>
      <c r="WPD52" s="67"/>
      <c r="WPE52" s="65"/>
      <c r="WPF52" s="66"/>
      <c r="WPG52" s="66"/>
      <c r="WPH52" s="66"/>
      <c r="WPI52" s="66"/>
      <c r="WPJ52" s="66"/>
      <c r="WPK52" s="66"/>
      <c r="WPL52" s="67"/>
      <c r="WPM52" s="65"/>
      <c r="WPN52" s="66"/>
      <c r="WPO52" s="66"/>
      <c r="WPP52" s="66"/>
      <c r="WPQ52" s="66"/>
      <c r="WPR52" s="66"/>
      <c r="WPS52" s="66"/>
      <c r="WPT52" s="67"/>
      <c r="WPU52" s="65"/>
      <c r="WPV52" s="66"/>
      <c r="WPW52" s="66"/>
      <c r="WPX52" s="66"/>
      <c r="WPY52" s="66"/>
      <c r="WPZ52" s="66"/>
      <c r="WQA52" s="66"/>
      <c r="WQB52" s="67"/>
      <c r="WQC52" s="65"/>
      <c r="WQD52" s="66"/>
      <c r="WQE52" s="66"/>
      <c r="WQF52" s="66"/>
      <c r="WQG52" s="66"/>
      <c r="WQH52" s="66"/>
      <c r="WQI52" s="66"/>
      <c r="WQJ52" s="67"/>
      <c r="WQK52" s="65"/>
      <c r="WQL52" s="66"/>
      <c r="WQM52" s="66"/>
      <c r="WQN52" s="66"/>
      <c r="WQO52" s="66"/>
      <c r="WQP52" s="66"/>
      <c r="WQQ52" s="66"/>
      <c r="WQR52" s="67"/>
      <c r="WQS52" s="65"/>
      <c r="WQT52" s="66"/>
      <c r="WQU52" s="66"/>
      <c r="WQV52" s="66"/>
      <c r="WQW52" s="66"/>
      <c r="WQX52" s="66"/>
      <c r="WQY52" s="66"/>
      <c r="WQZ52" s="67"/>
      <c r="WRA52" s="65"/>
      <c r="WRB52" s="66"/>
      <c r="WRC52" s="66"/>
      <c r="WRD52" s="66"/>
      <c r="WRE52" s="66"/>
      <c r="WRF52" s="66"/>
      <c r="WRG52" s="66"/>
      <c r="WRH52" s="67"/>
      <c r="WRI52" s="65"/>
      <c r="WRJ52" s="66"/>
      <c r="WRK52" s="66"/>
      <c r="WRL52" s="66"/>
      <c r="WRM52" s="66"/>
      <c r="WRN52" s="66"/>
      <c r="WRO52" s="66"/>
      <c r="WRP52" s="67"/>
      <c r="WRQ52" s="65"/>
      <c r="WRR52" s="66"/>
      <c r="WRS52" s="66"/>
      <c r="WRT52" s="66"/>
      <c r="WRU52" s="66"/>
      <c r="WRV52" s="66"/>
      <c r="WRW52" s="66"/>
      <c r="WRX52" s="67"/>
      <c r="WRY52" s="65"/>
      <c r="WRZ52" s="66"/>
      <c r="WSA52" s="66"/>
      <c r="WSB52" s="66"/>
      <c r="WSC52" s="66"/>
      <c r="WSD52" s="66"/>
      <c r="WSE52" s="66"/>
      <c r="WSF52" s="67"/>
      <c r="WSG52" s="65"/>
      <c r="WSH52" s="66"/>
      <c r="WSI52" s="66"/>
      <c r="WSJ52" s="66"/>
      <c r="WSK52" s="66"/>
      <c r="WSL52" s="66"/>
      <c r="WSM52" s="66"/>
      <c r="WSN52" s="67"/>
      <c r="WSO52" s="65"/>
      <c r="WSP52" s="66"/>
      <c r="WSQ52" s="66"/>
      <c r="WSR52" s="66"/>
      <c r="WSS52" s="66"/>
      <c r="WST52" s="66"/>
      <c r="WSU52" s="66"/>
      <c r="WSV52" s="67"/>
      <c r="WSW52" s="65"/>
      <c r="WSX52" s="66"/>
      <c r="WSY52" s="66"/>
      <c r="WSZ52" s="66"/>
      <c r="WTA52" s="66"/>
      <c r="WTB52" s="66"/>
      <c r="WTC52" s="66"/>
      <c r="WTD52" s="67"/>
      <c r="WTE52" s="65"/>
      <c r="WTF52" s="66"/>
      <c r="WTG52" s="66"/>
      <c r="WTH52" s="66"/>
      <c r="WTI52" s="66"/>
      <c r="WTJ52" s="66"/>
      <c r="WTK52" s="66"/>
      <c r="WTL52" s="67"/>
      <c r="WTM52" s="65"/>
      <c r="WTN52" s="66"/>
      <c r="WTO52" s="66"/>
      <c r="WTP52" s="66"/>
      <c r="WTQ52" s="66"/>
      <c r="WTR52" s="66"/>
      <c r="WTS52" s="66"/>
      <c r="WTT52" s="67"/>
      <c r="WTU52" s="65"/>
      <c r="WTV52" s="66"/>
      <c r="WTW52" s="66"/>
      <c r="WTX52" s="66"/>
      <c r="WTY52" s="66"/>
      <c r="WTZ52" s="66"/>
      <c r="WUA52" s="66"/>
      <c r="WUB52" s="67"/>
      <c r="WUC52" s="65"/>
      <c r="WUD52" s="66"/>
      <c r="WUE52" s="66"/>
      <c r="WUF52" s="66"/>
      <c r="WUG52" s="66"/>
      <c r="WUH52" s="66"/>
      <c r="WUI52" s="66"/>
      <c r="WUJ52" s="67"/>
      <c r="WUK52" s="65"/>
      <c r="WUL52" s="66"/>
      <c r="WUM52" s="66"/>
      <c r="WUN52" s="66"/>
      <c r="WUO52" s="66"/>
      <c r="WUP52" s="66"/>
      <c r="WUQ52" s="66"/>
      <c r="WUR52" s="67"/>
      <c r="WUS52" s="65"/>
      <c r="WUT52" s="66"/>
      <c r="WUU52" s="66"/>
      <c r="WUV52" s="66"/>
      <c r="WUW52" s="66"/>
      <c r="WUX52" s="66"/>
      <c r="WUY52" s="66"/>
      <c r="WUZ52" s="67"/>
      <c r="WVA52" s="65"/>
      <c r="WVB52" s="66"/>
      <c r="WVC52" s="66"/>
      <c r="WVD52" s="66"/>
      <c r="WVE52" s="66"/>
      <c r="WVF52" s="66"/>
      <c r="WVG52" s="66"/>
      <c r="WVH52" s="67"/>
      <c r="WVI52" s="65"/>
      <c r="WVJ52" s="66"/>
      <c r="WVK52" s="66"/>
      <c r="WVL52" s="66"/>
      <c r="WVM52" s="66"/>
      <c r="WVN52" s="66"/>
      <c r="WVO52" s="66"/>
      <c r="WVP52" s="67"/>
      <c r="WVQ52" s="65"/>
      <c r="WVR52" s="66"/>
      <c r="WVS52" s="66"/>
      <c r="WVT52" s="66"/>
      <c r="WVU52" s="66"/>
      <c r="WVV52" s="66"/>
      <c r="WVW52" s="66"/>
      <c r="WVX52" s="67"/>
      <c r="WVY52" s="65"/>
      <c r="WVZ52" s="66"/>
      <c r="WWA52" s="66"/>
      <c r="WWB52" s="66"/>
      <c r="WWC52" s="66"/>
      <c r="WWD52" s="66"/>
      <c r="WWE52" s="66"/>
      <c r="WWF52" s="67"/>
      <c r="WWG52" s="65"/>
      <c r="WWH52" s="66"/>
      <c r="WWI52" s="66"/>
      <c r="WWJ52" s="66"/>
      <c r="WWK52" s="66"/>
      <c r="WWL52" s="66"/>
      <c r="WWM52" s="66"/>
      <c r="WWN52" s="67"/>
      <c r="WWO52" s="65"/>
      <c r="WWP52" s="66"/>
      <c r="WWQ52" s="66"/>
      <c r="WWR52" s="66"/>
      <c r="WWS52" s="66"/>
      <c r="WWT52" s="66"/>
      <c r="WWU52" s="66"/>
      <c r="WWV52" s="67"/>
      <c r="WWW52" s="65"/>
      <c r="WWX52" s="66"/>
      <c r="WWY52" s="66"/>
      <c r="WWZ52" s="66"/>
      <c r="WXA52" s="66"/>
      <c r="WXB52" s="66"/>
      <c r="WXC52" s="66"/>
      <c r="WXD52" s="67"/>
      <c r="WXE52" s="65"/>
      <c r="WXF52" s="66"/>
      <c r="WXG52" s="66"/>
      <c r="WXH52" s="66"/>
      <c r="WXI52" s="66"/>
      <c r="WXJ52" s="66"/>
      <c r="WXK52" s="66"/>
      <c r="WXL52" s="67"/>
      <c r="WXM52" s="65"/>
      <c r="WXN52" s="66"/>
      <c r="WXO52" s="66"/>
      <c r="WXP52" s="66"/>
      <c r="WXQ52" s="66"/>
      <c r="WXR52" s="66"/>
      <c r="WXS52" s="66"/>
      <c r="WXT52" s="67"/>
      <c r="WXU52" s="65"/>
      <c r="WXV52" s="66"/>
      <c r="WXW52" s="66"/>
      <c r="WXX52" s="66"/>
      <c r="WXY52" s="66"/>
      <c r="WXZ52" s="66"/>
      <c r="WYA52" s="66"/>
      <c r="WYB52" s="67"/>
      <c r="WYC52" s="65"/>
      <c r="WYD52" s="66"/>
      <c r="WYE52" s="66"/>
      <c r="WYF52" s="66"/>
      <c r="WYG52" s="66"/>
      <c r="WYH52" s="66"/>
      <c r="WYI52" s="66"/>
      <c r="WYJ52" s="67"/>
      <c r="WYK52" s="65"/>
      <c r="WYL52" s="66"/>
      <c r="WYM52" s="66"/>
      <c r="WYN52" s="66"/>
      <c r="WYO52" s="66"/>
      <c r="WYP52" s="66"/>
      <c r="WYQ52" s="66"/>
      <c r="WYR52" s="67"/>
      <c r="WYS52" s="65"/>
      <c r="WYT52" s="66"/>
      <c r="WYU52" s="66"/>
      <c r="WYV52" s="66"/>
      <c r="WYW52" s="66"/>
      <c r="WYX52" s="66"/>
      <c r="WYY52" s="66"/>
      <c r="WYZ52" s="67"/>
      <c r="WZA52" s="65"/>
      <c r="WZB52" s="66"/>
      <c r="WZC52" s="66"/>
      <c r="WZD52" s="66"/>
      <c r="WZE52" s="66"/>
      <c r="WZF52" s="66"/>
      <c r="WZG52" s="66"/>
      <c r="WZH52" s="67"/>
      <c r="WZI52" s="65"/>
      <c r="WZJ52" s="66"/>
      <c r="WZK52" s="66"/>
      <c r="WZL52" s="66"/>
      <c r="WZM52" s="66"/>
      <c r="WZN52" s="66"/>
      <c r="WZO52" s="66"/>
      <c r="WZP52" s="67"/>
      <c r="WZQ52" s="65"/>
      <c r="WZR52" s="66"/>
      <c r="WZS52" s="66"/>
      <c r="WZT52" s="66"/>
      <c r="WZU52" s="66"/>
      <c r="WZV52" s="66"/>
      <c r="WZW52" s="66"/>
      <c r="WZX52" s="67"/>
      <c r="WZY52" s="65"/>
      <c r="WZZ52" s="66"/>
      <c r="XAA52" s="66"/>
      <c r="XAB52" s="66"/>
      <c r="XAC52" s="66"/>
      <c r="XAD52" s="66"/>
      <c r="XAE52" s="66"/>
      <c r="XAF52" s="67"/>
      <c r="XAG52" s="65"/>
      <c r="XAH52" s="66"/>
      <c r="XAI52" s="66"/>
      <c r="XAJ52" s="66"/>
      <c r="XAK52" s="66"/>
      <c r="XAL52" s="66"/>
      <c r="XAM52" s="66"/>
      <c r="XAN52" s="67"/>
      <c r="XAO52" s="65"/>
      <c r="XAP52" s="66"/>
      <c r="XAQ52" s="66"/>
      <c r="XAR52" s="66"/>
      <c r="XAS52" s="66"/>
      <c r="XAT52" s="66"/>
      <c r="XAU52" s="66"/>
      <c r="XAV52" s="67"/>
      <c r="XAW52" s="65"/>
      <c r="XAX52" s="66"/>
      <c r="XAY52" s="66"/>
      <c r="XAZ52" s="66"/>
      <c r="XBA52" s="66"/>
      <c r="XBB52" s="66"/>
      <c r="XBC52" s="66"/>
      <c r="XBD52" s="67"/>
      <c r="XBE52" s="65"/>
      <c r="XBF52" s="66"/>
      <c r="XBG52" s="66"/>
      <c r="XBH52" s="66"/>
      <c r="XBI52" s="66"/>
      <c r="XBJ52" s="66"/>
      <c r="XBK52" s="66"/>
      <c r="XBL52" s="67"/>
      <c r="XBM52" s="65"/>
      <c r="XBN52" s="66"/>
      <c r="XBO52" s="66"/>
      <c r="XBP52" s="66"/>
      <c r="XBQ52" s="66"/>
      <c r="XBR52" s="66"/>
      <c r="XBS52" s="66"/>
      <c r="XBT52" s="67"/>
      <c r="XBU52" s="65"/>
      <c r="XBV52" s="66"/>
      <c r="XBW52" s="66"/>
      <c r="XBX52" s="66"/>
      <c r="XBY52" s="66"/>
      <c r="XBZ52" s="66"/>
      <c r="XCA52" s="66"/>
      <c r="XCB52" s="67"/>
      <c r="XCC52" s="65"/>
      <c r="XCD52" s="66"/>
      <c r="XCE52" s="66"/>
      <c r="XCF52" s="66"/>
      <c r="XCG52" s="66"/>
      <c r="XCH52" s="66"/>
      <c r="XCI52" s="66"/>
      <c r="XCJ52" s="67"/>
      <c r="XCK52" s="65"/>
      <c r="XCL52" s="66"/>
      <c r="XCM52" s="66"/>
      <c r="XCN52" s="66"/>
      <c r="XCO52" s="66"/>
      <c r="XCP52" s="66"/>
      <c r="XCQ52" s="66"/>
      <c r="XCR52" s="67"/>
      <c r="XCS52" s="65"/>
      <c r="XCT52" s="66"/>
      <c r="XCU52" s="66"/>
      <c r="XCV52" s="66"/>
      <c r="XCW52" s="66"/>
      <c r="XCX52" s="66"/>
      <c r="XCY52" s="66"/>
      <c r="XCZ52" s="67"/>
      <c r="XDA52" s="65"/>
      <c r="XDB52" s="66"/>
      <c r="XDC52" s="66"/>
      <c r="XDD52" s="66"/>
      <c r="XDE52" s="66"/>
      <c r="XDF52" s="66"/>
      <c r="XDG52" s="66"/>
      <c r="XDH52" s="67"/>
      <c r="XDI52" s="65"/>
      <c r="XDJ52" s="66"/>
      <c r="XDK52" s="66"/>
      <c r="XDL52" s="66"/>
      <c r="XDM52" s="66"/>
      <c r="XDN52" s="66"/>
      <c r="XDO52" s="66"/>
      <c r="XDP52" s="67"/>
      <c r="XDQ52" s="65"/>
      <c r="XDR52" s="66"/>
      <c r="XDS52" s="66"/>
      <c r="XDT52" s="66"/>
      <c r="XDU52" s="66"/>
      <c r="XDV52" s="66"/>
      <c r="XDW52" s="66"/>
      <c r="XDX52" s="67"/>
      <c r="XDY52" s="65"/>
      <c r="XDZ52" s="66"/>
      <c r="XEA52" s="66"/>
      <c r="XEB52" s="66"/>
      <c r="XEC52" s="66"/>
      <c r="XED52" s="66"/>
      <c r="XEE52" s="66"/>
      <c r="XEF52" s="67"/>
      <c r="XEG52" s="65"/>
      <c r="XEH52" s="66"/>
      <c r="XEI52" s="66"/>
      <c r="XEJ52" s="66"/>
      <c r="XEK52" s="66"/>
      <c r="XEL52" s="66"/>
      <c r="XEM52" s="66"/>
      <c r="XEN52" s="67"/>
      <c r="XEO52" s="65"/>
      <c r="XEP52" s="66"/>
      <c r="XEQ52" s="66"/>
      <c r="XER52" s="66"/>
      <c r="XES52" s="66"/>
      <c r="XET52" s="66"/>
      <c r="XEU52" s="66"/>
      <c r="XEV52" s="67"/>
      <c r="XEW52" s="65"/>
      <c r="XEX52" s="65"/>
      <c r="XEY52" s="65"/>
      <c r="XEZ52" s="65"/>
      <c r="XFA52" s="65"/>
      <c r="XFB52" s="65"/>
      <c r="XFC52" s="65"/>
      <c r="XFD52" s="65"/>
    </row>
    <row r="53" spans="1:16384" s="1" customFormat="1" ht="42.3" x14ac:dyDescent="0.55000000000000004">
      <c r="A53" s="105">
        <v>32</v>
      </c>
      <c r="B53" s="52" t="s">
        <v>145</v>
      </c>
      <c r="C53" s="104" t="s">
        <v>110</v>
      </c>
      <c r="D53" s="45" t="s">
        <v>61</v>
      </c>
      <c r="E53" s="59">
        <v>45626</v>
      </c>
      <c r="F53" s="64" t="s">
        <v>62</v>
      </c>
      <c r="G53" s="57" t="s">
        <v>93</v>
      </c>
      <c r="H53" s="57" t="s">
        <v>77</v>
      </c>
    </row>
    <row r="54" spans="1:16384" s="1" customFormat="1" ht="42.3" x14ac:dyDescent="0.55000000000000004">
      <c r="A54" s="105">
        <v>33</v>
      </c>
      <c r="B54" s="52" t="s">
        <v>146</v>
      </c>
      <c r="C54" s="104" t="s">
        <v>110</v>
      </c>
      <c r="D54" s="45" t="s">
        <v>61</v>
      </c>
      <c r="E54" s="59">
        <v>45656</v>
      </c>
      <c r="F54" s="64" t="s">
        <v>62</v>
      </c>
      <c r="G54" s="57" t="s">
        <v>100</v>
      </c>
      <c r="H54" s="57" t="s">
        <v>107</v>
      </c>
    </row>
    <row r="55" spans="1:16384" s="32" customFormat="1" ht="21" customHeight="1" x14ac:dyDescent="0.5">
      <c r="A55" s="106" t="s">
        <v>81</v>
      </c>
      <c r="B55" s="106"/>
      <c r="C55" s="106"/>
      <c r="D55" s="106"/>
      <c r="E55" s="106"/>
      <c r="F55" s="106"/>
      <c r="G55" s="106"/>
      <c r="H55" s="106"/>
      <c r="I55" s="77"/>
      <c r="J55" s="77"/>
      <c r="K55" s="77"/>
      <c r="L55" s="77"/>
      <c r="M55" s="77"/>
      <c r="N55" s="77"/>
      <c r="O55" s="77"/>
      <c r="P55" s="77"/>
      <c r="Q55" s="66"/>
      <c r="R55" s="66"/>
      <c r="S55" s="66"/>
      <c r="T55" s="66"/>
      <c r="U55" s="66"/>
      <c r="V55" s="66"/>
      <c r="W55" s="66"/>
      <c r="X55" s="67"/>
      <c r="Y55" s="65"/>
      <c r="Z55" s="66"/>
      <c r="AA55" s="66"/>
      <c r="AB55" s="66"/>
      <c r="AC55" s="66"/>
      <c r="AD55" s="66"/>
      <c r="AE55" s="66"/>
      <c r="AF55" s="67"/>
      <c r="AG55" s="65"/>
      <c r="AH55" s="66"/>
      <c r="AI55" s="66"/>
      <c r="AJ55" s="66"/>
      <c r="AK55" s="66"/>
      <c r="AL55" s="66"/>
      <c r="AM55" s="66"/>
      <c r="AN55" s="67"/>
      <c r="AO55" s="65"/>
      <c r="AP55" s="66"/>
      <c r="AQ55" s="66"/>
      <c r="AR55" s="66"/>
      <c r="AS55" s="66"/>
      <c r="AT55" s="66"/>
      <c r="AU55" s="66"/>
      <c r="AV55" s="67"/>
      <c r="AW55" s="65"/>
      <c r="AX55" s="66"/>
      <c r="AY55" s="66"/>
      <c r="AZ55" s="66"/>
      <c r="BA55" s="66"/>
      <c r="BB55" s="66"/>
      <c r="BC55" s="66"/>
      <c r="BD55" s="67"/>
      <c r="BE55" s="65"/>
      <c r="BF55" s="66"/>
      <c r="BG55" s="66"/>
      <c r="BH55" s="66"/>
      <c r="BI55" s="66"/>
      <c r="BJ55" s="66"/>
      <c r="BK55" s="66"/>
      <c r="BL55" s="67"/>
      <c r="BM55" s="65"/>
      <c r="BN55" s="66"/>
      <c r="BO55" s="66"/>
      <c r="BP55" s="66"/>
      <c r="BQ55" s="66"/>
      <c r="BR55" s="66"/>
      <c r="BS55" s="66"/>
      <c r="BT55" s="67"/>
      <c r="BU55" s="65"/>
      <c r="BV55" s="66"/>
      <c r="BW55" s="66"/>
      <c r="BX55" s="66"/>
      <c r="BY55" s="66"/>
      <c r="BZ55" s="66"/>
      <c r="CA55" s="66"/>
      <c r="CB55" s="67"/>
      <c r="CC55" s="65"/>
      <c r="CD55" s="66"/>
      <c r="CE55" s="66"/>
      <c r="CF55" s="66"/>
      <c r="CG55" s="66"/>
      <c r="CH55" s="66"/>
      <c r="CI55" s="66"/>
      <c r="CJ55" s="67"/>
      <c r="CK55" s="65"/>
      <c r="CL55" s="66"/>
      <c r="CM55" s="66"/>
      <c r="CN55" s="66"/>
      <c r="CO55" s="66"/>
      <c r="CP55" s="66"/>
      <c r="CQ55" s="66"/>
      <c r="CR55" s="67"/>
      <c r="CS55" s="65"/>
      <c r="CT55" s="66"/>
      <c r="CU55" s="66"/>
      <c r="CV55" s="66"/>
      <c r="CW55" s="66"/>
      <c r="CX55" s="66"/>
      <c r="CY55" s="66"/>
      <c r="CZ55" s="67"/>
      <c r="DA55" s="65"/>
      <c r="DB55" s="66"/>
      <c r="DC55" s="66"/>
      <c r="DD55" s="66"/>
      <c r="DE55" s="66"/>
      <c r="DF55" s="66"/>
      <c r="DG55" s="66"/>
      <c r="DH55" s="67"/>
      <c r="DI55" s="65"/>
      <c r="DJ55" s="66"/>
      <c r="DK55" s="66"/>
      <c r="DL55" s="66"/>
      <c r="DM55" s="66"/>
      <c r="DN55" s="66"/>
      <c r="DO55" s="66"/>
      <c r="DP55" s="67"/>
      <c r="DQ55" s="65"/>
      <c r="DR55" s="66"/>
      <c r="DS55" s="66"/>
      <c r="DT55" s="66"/>
      <c r="DU55" s="66"/>
      <c r="DV55" s="66"/>
      <c r="DW55" s="66"/>
      <c r="DX55" s="67"/>
      <c r="DY55" s="65"/>
      <c r="DZ55" s="66"/>
      <c r="EA55" s="66"/>
      <c r="EB55" s="66"/>
      <c r="EC55" s="66"/>
      <c r="ED55" s="66"/>
      <c r="EE55" s="66"/>
      <c r="EF55" s="67"/>
      <c r="EG55" s="65"/>
      <c r="EH55" s="66"/>
      <c r="EI55" s="66"/>
      <c r="EJ55" s="66"/>
      <c r="EK55" s="66"/>
      <c r="EL55" s="66"/>
      <c r="EM55" s="66"/>
      <c r="EN55" s="67"/>
      <c r="EO55" s="65"/>
      <c r="EP55" s="66"/>
      <c r="EQ55" s="66"/>
      <c r="ER55" s="66"/>
      <c r="ES55" s="66"/>
      <c r="ET55" s="66"/>
      <c r="EU55" s="66"/>
      <c r="EV55" s="67"/>
      <c r="EW55" s="65"/>
      <c r="EX55" s="66"/>
      <c r="EY55" s="66"/>
      <c r="EZ55" s="66"/>
      <c r="FA55" s="66"/>
      <c r="FB55" s="66"/>
      <c r="FC55" s="66"/>
      <c r="FD55" s="67"/>
      <c r="FE55" s="65"/>
      <c r="FF55" s="66"/>
      <c r="FG55" s="66"/>
      <c r="FH55" s="66"/>
      <c r="FI55" s="66"/>
      <c r="FJ55" s="66"/>
      <c r="FK55" s="66"/>
      <c r="FL55" s="67"/>
      <c r="FM55" s="65"/>
      <c r="FN55" s="66"/>
      <c r="FO55" s="66"/>
      <c r="FP55" s="66"/>
      <c r="FQ55" s="66"/>
      <c r="FR55" s="66"/>
      <c r="FS55" s="66"/>
      <c r="FT55" s="67"/>
      <c r="FU55" s="65"/>
      <c r="FV55" s="66"/>
      <c r="FW55" s="66"/>
      <c r="FX55" s="66"/>
      <c r="FY55" s="66"/>
      <c r="FZ55" s="66"/>
      <c r="GA55" s="66"/>
      <c r="GB55" s="67"/>
      <c r="GC55" s="65"/>
      <c r="GD55" s="66"/>
      <c r="GE55" s="66"/>
      <c r="GF55" s="66"/>
      <c r="GG55" s="66"/>
      <c r="GH55" s="66"/>
      <c r="GI55" s="66"/>
      <c r="GJ55" s="67"/>
      <c r="GK55" s="65"/>
      <c r="GL55" s="66"/>
      <c r="GM55" s="66"/>
      <c r="GN55" s="66"/>
      <c r="GO55" s="66"/>
      <c r="GP55" s="66"/>
      <c r="GQ55" s="66"/>
      <c r="GR55" s="67"/>
      <c r="GS55" s="65"/>
      <c r="GT55" s="66"/>
      <c r="GU55" s="66"/>
      <c r="GV55" s="66"/>
      <c r="GW55" s="66"/>
      <c r="GX55" s="66"/>
      <c r="GY55" s="66"/>
      <c r="GZ55" s="67"/>
      <c r="HA55" s="65"/>
      <c r="HB55" s="66"/>
      <c r="HC55" s="66"/>
      <c r="HD55" s="66"/>
      <c r="HE55" s="66"/>
      <c r="HF55" s="66"/>
      <c r="HG55" s="66"/>
      <c r="HH55" s="67"/>
      <c r="HI55" s="65"/>
      <c r="HJ55" s="66"/>
      <c r="HK55" s="66"/>
      <c r="HL55" s="66"/>
      <c r="HM55" s="66"/>
      <c r="HN55" s="66"/>
      <c r="HO55" s="66"/>
      <c r="HP55" s="67"/>
      <c r="HQ55" s="65"/>
      <c r="HR55" s="66"/>
      <c r="HS55" s="66"/>
      <c r="HT55" s="66"/>
      <c r="HU55" s="66"/>
      <c r="HV55" s="66"/>
      <c r="HW55" s="66"/>
      <c r="HX55" s="67"/>
      <c r="HY55" s="65"/>
      <c r="HZ55" s="66"/>
      <c r="IA55" s="66"/>
      <c r="IB55" s="66"/>
      <c r="IC55" s="66"/>
      <c r="ID55" s="66"/>
      <c r="IE55" s="66"/>
      <c r="IF55" s="67"/>
      <c r="IG55" s="65"/>
      <c r="IH55" s="66"/>
      <c r="II55" s="66"/>
      <c r="IJ55" s="66"/>
      <c r="IK55" s="66"/>
      <c r="IL55" s="66"/>
      <c r="IM55" s="66"/>
      <c r="IN55" s="67"/>
      <c r="IO55" s="65"/>
      <c r="IP55" s="66"/>
      <c r="IQ55" s="66"/>
      <c r="IR55" s="66"/>
      <c r="IS55" s="66"/>
      <c r="IT55" s="66"/>
      <c r="IU55" s="66"/>
      <c r="IV55" s="67"/>
      <c r="IW55" s="65"/>
      <c r="IX55" s="66"/>
      <c r="IY55" s="66"/>
      <c r="IZ55" s="66"/>
      <c r="JA55" s="66"/>
      <c r="JB55" s="66"/>
      <c r="JC55" s="66"/>
      <c r="JD55" s="67"/>
      <c r="JE55" s="65"/>
      <c r="JF55" s="66"/>
      <c r="JG55" s="66"/>
      <c r="JH55" s="66"/>
      <c r="JI55" s="66"/>
      <c r="JJ55" s="66"/>
      <c r="JK55" s="66"/>
      <c r="JL55" s="67"/>
      <c r="JM55" s="65"/>
      <c r="JN55" s="66"/>
      <c r="JO55" s="66"/>
      <c r="JP55" s="66"/>
      <c r="JQ55" s="66"/>
      <c r="JR55" s="66"/>
      <c r="JS55" s="66"/>
      <c r="JT55" s="67"/>
      <c r="JU55" s="65"/>
      <c r="JV55" s="66"/>
      <c r="JW55" s="66"/>
      <c r="JX55" s="66"/>
      <c r="JY55" s="66"/>
      <c r="JZ55" s="66"/>
      <c r="KA55" s="66"/>
      <c r="KB55" s="67"/>
      <c r="KC55" s="65"/>
      <c r="KD55" s="66"/>
      <c r="KE55" s="66"/>
      <c r="KF55" s="66"/>
      <c r="KG55" s="66"/>
      <c r="KH55" s="66"/>
      <c r="KI55" s="66"/>
      <c r="KJ55" s="67"/>
      <c r="KK55" s="65"/>
      <c r="KL55" s="66"/>
      <c r="KM55" s="66"/>
      <c r="KN55" s="66"/>
      <c r="KO55" s="66"/>
      <c r="KP55" s="66"/>
      <c r="KQ55" s="66"/>
      <c r="KR55" s="67"/>
      <c r="KS55" s="65"/>
      <c r="KT55" s="66"/>
      <c r="KU55" s="66"/>
      <c r="KV55" s="66"/>
      <c r="KW55" s="66"/>
      <c r="KX55" s="66"/>
      <c r="KY55" s="66"/>
      <c r="KZ55" s="67"/>
      <c r="LA55" s="65"/>
      <c r="LB55" s="66"/>
      <c r="LC55" s="66"/>
      <c r="LD55" s="66"/>
      <c r="LE55" s="66"/>
      <c r="LF55" s="66"/>
      <c r="LG55" s="66"/>
      <c r="LH55" s="67"/>
      <c r="LI55" s="65"/>
      <c r="LJ55" s="66"/>
      <c r="LK55" s="66"/>
      <c r="LL55" s="66"/>
      <c r="LM55" s="66"/>
      <c r="LN55" s="66"/>
      <c r="LO55" s="66"/>
      <c r="LP55" s="67"/>
      <c r="LQ55" s="65"/>
      <c r="LR55" s="66"/>
      <c r="LS55" s="66"/>
      <c r="LT55" s="66"/>
      <c r="LU55" s="66"/>
      <c r="LV55" s="66"/>
      <c r="LW55" s="66"/>
      <c r="LX55" s="67"/>
      <c r="LY55" s="65"/>
      <c r="LZ55" s="66"/>
      <c r="MA55" s="66"/>
      <c r="MB55" s="66"/>
      <c r="MC55" s="66"/>
      <c r="MD55" s="66"/>
      <c r="ME55" s="66"/>
      <c r="MF55" s="67"/>
      <c r="MG55" s="65"/>
      <c r="MH55" s="66"/>
      <c r="MI55" s="66"/>
      <c r="MJ55" s="66"/>
      <c r="MK55" s="66"/>
      <c r="ML55" s="66"/>
      <c r="MM55" s="66"/>
      <c r="MN55" s="67"/>
      <c r="MO55" s="65"/>
      <c r="MP55" s="66"/>
      <c r="MQ55" s="66"/>
      <c r="MR55" s="66"/>
      <c r="MS55" s="66"/>
      <c r="MT55" s="66"/>
      <c r="MU55" s="66"/>
      <c r="MV55" s="67"/>
      <c r="MW55" s="65"/>
      <c r="MX55" s="66"/>
      <c r="MY55" s="66"/>
      <c r="MZ55" s="66"/>
      <c r="NA55" s="66"/>
      <c r="NB55" s="66"/>
      <c r="NC55" s="66"/>
      <c r="ND55" s="67"/>
      <c r="NE55" s="65"/>
      <c r="NF55" s="66"/>
      <c r="NG55" s="66"/>
      <c r="NH55" s="66"/>
      <c r="NI55" s="66"/>
      <c r="NJ55" s="66"/>
      <c r="NK55" s="66"/>
      <c r="NL55" s="67"/>
      <c r="NM55" s="65"/>
      <c r="NN55" s="66"/>
      <c r="NO55" s="66"/>
      <c r="NP55" s="66"/>
      <c r="NQ55" s="66"/>
      <c r="NR55" s="66"/>
      <c r="NS55" s="66"/>
      <c r="NT55" s="67"/>
      <c r="NU55" s="65"/>
      <c r="NV55" s="66"/>
      <c r="NW55" s="66"/>
      <c r="NX55" s="66"/>
      <c r="NY55" s="66"/>
      <c r="NZ55" s="66"/>
      <c r="OA55" s="66"/>
      <c r="OB55" s="67"/>
      <c r="OC55" s="65"/>
      <c r="OD55" s="66"/>
      <c r="OE55" s="66"/>
      <c r="OF55" s="66"/>
      <c r="OG55" s="66"/>
      <c r="OH55" s="66"/>
      <c r="OI55" s="66"/>
      <c r="OJ55" s="67"/>
      <c r="OK55" s="65"/>
      <c r="OL55" s="66"/>
      <c r="OM55" s="66"/>
      <c r="ON55" s="66"/>
      <c r="OO55" s="66"/>
      <c r="OP55" s="66"/>
      <c r="OQ55" s="66"/>
      <c r="OR55" s="67"/>
      <c r="OS55" s="65"/>
      <c r="OT55" s="66"/>
      <c r="OU55" s="66"/>
      <c r="OV55" s="66"/>
      <c r="OW55" s="66"/>
      <c r="OX55" s="66"/>
      <c r="OY55" s="66"/>
      <c r="OZ55" s="67"/>
      <c r="PA55" s="65"/>
      <c r="PB55" s="66"/>
      <c r="PC55" s="66"/>
      <c r="PD55" s="66"/>
      <c r="PE55" s="66"/>
      <c r="PF55" s="66"/>
      <c r="PG55" s="66"/>
      <c r="PH55" s="67"/>
      <c r="PI55" s="65"/>
      <c r="PJ55" s="66"/>
      <c r="PK55" s="66"/>
      <c r="PL55" s="66"/>
      <c r="PM55" s="66"/>
      <c r="PN55" s="66"/>
      <c r="PO55" s="66"/>
      <c r="PP55" s="67"/>
      <c r="PQ55" s="65"/>
      <c r="PR55" s="66"/>
      <c r="PS55" s="66"/>
      <c r="PT55" s="66"/>
      <c r="PU55" s="66"/>
      <c r="PV55" s="66"/>
      <c r="PW55" s="66"/>
      <c r="PX55" s="67"/>
      <c r="PY55" s="65"/>
      <c r="PZ55" s="66"/>
      <c r="QA55" s="66"/>
      <c r="QB55" s="66"/>
      <c r="QC55" s="66"/>
      <c r="QD55" s="66"/>
      <c r="QE55" s="66"/>
      <c r="QF55" s="67"/>
      <c r="QG55" s="65"/>
      <c r="QH55" s="66"/>
      <c r="QI55" s="66"/>
      <c r="QJ55" s="66"/>
      <c r="QK55" s="66"/>
      <c r="QL55" s="66"/>
      <c r="QM55" s="66"/>
      <c r="QN55" s="67"/>
      <c r="QO55" s="65"/>
      <c r="QP55" s="66"/>
      <c r="QQ55" s="66"/>
      <c r="QR55" s="66"/>
      <c r="QS55" s="66"/>
      <c r="QT55" s="66"/>
      <c r="QU55" s="66"/>
      <c r="QV55" s="67"/>
      <c r="QW55" s="65"/>
      <c r="QX55" s="66"/>
      <c r="QY55" s="66"/>
      <c r="QZ55" s="66"/>
      <c r="RA55" s="66"/>
      <c r="RB55" s="66"/>
      <c r="RC55" s="66"/>
      <c r="RD55" s="67"/>
      <c r="RE55" s="65"/>
      <c r="RF55" s="66"/>
      <c r="RG55" s="66"/>
      <c r="RH55" s="66"/>
      <c r="RI55" s="66"/>
      <c r="RJ55" s="66"/>
      <c r="RK55" s="66"/>
      <c r="RL55" s="67"/>
      <c r="RM55" s="65"/>
      <c r="RN55" s="66"/>
      <c r="RO55" s="66"/>
      <c r="RP55" s="66"/>
      <c r="RQ55" s="66"/>
      <c r="RR55" s="66"/>
      <c r="RS55" s="66"/>
      <c r="RT55" s="67"/>
      <c r="RU55" s="65"/>
      <c r="RV55" s="66"/>
      <c r="RW55" s="66"/>
      <c r="RX55" s="66"/>
      <c r="RY55" s="66"/>
      <c r="RZ55" s="66"/>
      <c r="SA55" s="66"/>
      <c r="SB55" s="67"/>
      <c r="SC55" s="65"/>
      <c r="SD55" s="66"/>
      <c r="SE55" s="66"/>
      <c r="SF55" s="66"/>
      <c r="SG55" s="66"/>
      <c r="SH55" s="66"/>
      <c r="SI55" s="66"/>
      <c r="SJ55" s="67"/>
      <c r="SK55" s="65"/>
      <c r="SL55" s="66"/>
      <c r="SM55" s="66"/>
      <c r="SN55" s="66"/>
      <c r="SO55" s="66"/>
      <c r="SP55" s="66"/>
      <c r="SQ55" s="66"/>
      <c r="SR55" s="67"/>
      <c r="SS55" s="65"/>
      <c r="ST55" s="66"/>
      <c r="SU55" s="66"/>
      <c r="SV55" s="66"/>
      <c r="SW55" s="66"/>
      <c r="SX55" s="66"/>
      <c r="SY55" s="66"/>
      <c r="SZ55" s="67"/>
      <c r="TA55" s="65"/>
      <c r="TB55" s="66"/>
      <c r="TC55" s="66"/>
      <c r="TD55" s="66"/>
      <c r="TE55" s="66"/>
      <c r="TF55" s="66"/>
      <c r="TG55" s="66"/>
      <c r="TH55" s="67"/>
      <c r="TI55" s="65"/>
      <c r="TJ55" s="66"/>
      <c r="TK55" s="66"/>
      <c r="TL55" s="66"/>
      <c r="TM55" s="66"/>
      <c r="TN55" s="66"/>
      <c r="TO55" s="66"/>
      <c r="TP55" s="67"/>
      <c r="TQ55" s="65"/>
      <c r="TR55" s="66"/>
      <c r="TS55" s="66"/>
      <c r="TT55" s="66"/>
      <c r="TU55" s="66"/>
      <c r="TV55" s="66"/>
      <c r="TW55" s="66"/>
      <c r="TX55" s="67"/>
      <c r="TY55" s="65"/>
      <c r="TZ55" s="66"/>
      <c r="UA55" s="66"/>
      <c r="UB55" s="66"/>
      <c r="UC55" s="66"/>
      <c r="UD55" s="66"/>
      <c r="UE55" s="66"/>
      <c r="UF55" s="67"/>
      <c r="UG55" s="65"/>
      <c r="UH55" s="66"/>
      <c r="UI55" s="66"/>
      <c r="UJ55" s="66"/>
      <c r="UK55" s="66"/>
      <c r="UL55" s="66"/>
      <c r="UM55" s="66"/>
      <c r="UN55" s="67"/>
      <c r="UO55" s="65"/>
      <c r="UP55" s="66"/>
      <c r="UQ55" s="66"/>
      <c r="UR55" s="66"/>
      <c r="US55" s="66"/>
      <c r="UT55" s="66"/>
      <c r="UU55" s="66"/>
      <c r="UV55" s="67"/>
      <c r="UW55" s="65"/>
      <c r="UX55" s="66"/>
      <c r="UY55" s="66"/>
      <c r="UZ55" s="66"/>
      <c r="VA55" s="66"/>
      <c r="VB55" s="66"/>
      <c r="VC55" s="66"/>
      <c r="VD55" s="67"/>
      <c r="VE55" s="65"/>
      <c r="VF55" s="66"/>
      <c r="VG55" s="66"/>
      <c r="VH55" s="66"/>
      <c r="VI55" s="66"/>
      <c r="VJ55" s="66"/>
      <c r="VK55" s="66"/>
      <c r="VL55" s="67"/>
      <c r="VM55" s="65"/>
      <c r="VN55" s="66"/>
      <c r="VO55" s="66"/>
      <c r="VP55" s="66"/>
      <c r="VQ55" s="66"/>
      <c r="VR55" s="66"/>
      <c r="VS55" s="66"/>
      <c r="VT55" s="67"/>
      <c r="VU55" s="65"/>
      <c r="VV55" s="66"/>
      <c r="VW55" s="66"/>
      <c r="VX55" s="66"/>
      <c r="VY55" s="66"/>
      <c r="VZ55" s="66"/>
      <c r="WA55" s="66"/>
      <c r="WB55" s="67"/>
      <c r="WC55" s="65"/>
      <c r="WD55" s="66"/>
      <c r="WE55" s="66"/>
      <c r="WF55" s="66"/>
      <c r="WG55" s="66"/>
      <c r="WH55" s="66"/>
      <c r="WI55" s="66"/>
      <c r="WJ55" s="67"/>
      <c r="WK55" s="65"/>
      <c r="WL55" s="66"/>
      <c r="WM55" s="66"/>
      <c r="WN55" s="66"/>
      <c r="WO55" s="66"/>
      <c r="WP55" s="66"/>
      <c r="WQ55" s="66"/>
      <c r="WR55" s="67"/>
      <c r="WS55" s="65"/>
      <c r="WT55" s="66"/>
      <c r="WU55" s="66"/>
      <c r="WV55" s="66"/>
      <c r="WW55" s="66"/>
      <c r="WX55" s="66"/>
      <c r="WY55" s="66"/>
      <c r="WZ55" s="67"/>
      <c r="XA55" s="65"/>
      <c r="XB55" s="66"/>
      <c r="XC55" s="66"/>
      <c r="XD55" s="66"/>
      <c r="XE55" s="66"/>
      <c r="XF55" s="66"/>
      <c r="XG55" s="66"/>
      <c r="XH55" s="67"/>
      <c r="XI55" s="65"/>
      <c r="XJ55" s="66"/>
      <c r="XK55" s="66"/>
      <c r="XL55" s="66"/>
      <c r="XM55" s="66"/>
      <c r="XN55" s="66"/>
      <c r="XO55" s="66"/>
      <c r="XP55" s="67"/>
      <c r="XQ55" s="65"/>
      <c r="XR55" s="66"/>
      <c r="XS55" s="66"/>
      <c r="XT55" s="66"/>
      <c r="XU55" s="66"/>
      <c r="XV55" s="66"/>
      <c r="XW55" s="66"/>
      <c r="XX55" s="67"/>
      <c r="XY55" s="65"/>
      <c r="XZ55" s="66"/>
      <c r="YA55" s="66"/>
      <c r="YB55" s="66"/>
      <c r="YC55" s="66"/>
      <c r="YD55" s="66"/>
      <c r="YE55" s="66"/>
      <c r="YF55" s="67"/>
      <c r="YG55" s="65"/>
      <c r="YH55" s="66"/>
      <c r="YI55" s="66"/>
      <c r="YJ55" s="66"/>
      <c r="YK55" s="66"/>
      <c r="YL55" s="66"/>
      <c r="YM55" s="66"/>
      <c r="YN55" s="67"/>
      <c r="YO55" s="65"/>
      <c r="YP55" s="66"/>
      <c r="YQ55" s="66"/>
      <c r="YR55" s="66"/>
      <c r="YS55" s="66"/>
      <c r="YT55" s="66"/>
      <c r="YU55" s="66"/>
      <c r="YV55" s="67"/>
      <c r="YW55" s="65"/>
      <c r="YX55" s="66"/>
      <c r="YY55" s="66"/>
      <c r="YZ55" s="66"/>
      <c r="ZA55" s="66"/>
      <c r="ZB55" s="66"/>
      <c r="ZC55" s="66"/>
      <c r="ZD55" s="67"/>
      <c r="ZE55" s="65"/>
      <c r="ZF55" s="66"/>
      <c r="ZG55" s="66"/>
      <c r="ZH55" s="66"/>
      <c r="ZI55" s="66"/>
      <c r="ZJ55" s="66"/>
      <c r="ZK55" s="66"/>
      <c r="ZL55" s="67"/>
      <c r="ZM55" s="65"/>
      <c r="ZN55" s="66"/>
      <c r="ZO55" s="66"/>
      <c r="ZP55" s="66"/>
      <c r="ZQ55" s="66"/>
      <c r="ZR55" s="66"/>
      <c r="ZS55" s="66"/>
      <c r="ZT55" s="67"/>
      <c r="ZU55" s="65"/>
      <c r="ZV55" s="66"/>
      <c r="ZW55" s="66"/>
      <c r="ZX55" s="66"/>
      <c r="ZY55" s="66"/>
      <c r="ZZ55" s="66"/>
      <c r="AAA55" s="66"/>
      <c r="AAB55" s="67"/>
      <c r="AAC55" s="65"/>
      <c r="AAD55" s="66"/>
      <c r="AAE55" s="66"/>
      <c r="AAF55" s="66"/>
      <c r="AAG55" s="66"/>
      <c r="AAH55" s="66"/>
      <c r="AAI55" s="66"/>
      <c r="AAJ55" s="67"/>
      <c r="AAK55" s="65"/>
      <c r="AAL55" s="66"/>
      <c r="AAM55" s="66"/>
      <c r="AAN55" s="66"/>
      <c r="AAO55" s="66"/>
      <c r="AAP55" s="66"/>
      <c r="AAQ55" s="66"/>
      <c r="AAR55" s="67"/>
      <c r="AAS55" s="65"/>
      <c r="AAT55" s="66"/>
      <c r="AAU55" s="66"/>
      <c r="AAV55" s="66"/>
      <c r="AAW55" s="66"/>
      <c r="AAX55" s="66"/>
      <c r="AAY55" s="66"/>
      <c r="AAZ55" s="67"/>
      <c r="ABA55" s="65"/>
      <c r="ABB55" s="66"/>
      <c r="ABC55" s="66"/>
      <c r="ABD55" s="66"/>
      <c r="ABE55" s="66"/>
      <c r="ABF55" s="66"/>
      <c r="ABG55" s="66"/>
      <c r="ABH55" s="67"/>
      <c r="ABI55" s="65"/>
      <c r="ABJ55" s="66"/>
      <c r="ABK55" s="66"/>
      <c r="ABL55" s="66"/>
      <c r="ABM55" s="66"/>
      <c r="ABN55" s="66"/>
      <c r="ABO55" s="66"/>
      <c r="ABP55" s="67"/>
      <c r="ABQ55" s="65"/>
      <c r="ABR55" s="66"/>
      <c r="ABS55" s="66"/>
      <c r="ABT55" s="66"/>
      <c r="ABU55" s="66"/>
      <c r="ABV55" s="66"/>
      <c r="ABW55" s="66"/>
      <c r="ABX55" s="67"/>
      <c r="ABY55" s="65"/>
      <c r="ABZ55" s="66"/>
      <c r="ACA55" s="66"/>
      <c r="ACB55" s="66"/>
      <c r="ACC55" s="66"/>
      <c r="ACD55" s="66"/>
      <c r="ACE55" s="66"/>
      <c r="ACF55" s="67"/>
      <c r="ACG55" s="65"/>
      <c r="ACH55" s="66"/>
      <c r="ACI55" s="66"/>
      <c r="ACJ55" s="66"/>
      <c r="ACK55" s="66"/>
      <c r="ACL55" s="66"/>
      <c r="ACM55" s="66"/>
      <c r="ACN55" s="67"/>
      <c r="ACO55" s="65"/>
      <c r="ACP55" s="66"/>
      <c r="ACQ55" s="66"/>
      <c r="ACR55" s="66"/>
      <c r="ACS55" s="66"/>
      <c r="ACT55" s="66"/>
      <c r="ACU55" s="66"/>
      <c r="ACV55" s="67"/>
      <c r="ACW55" s="65"/>
      <c r="ACX55" s="66"/>
      <c r="ACY55" s="66"/>
      <c r="ACZ55" s="66"/>
      <c r="ADA55" s="66"/>
      <c r="ADB55" s="66"/>
      <c r="ADC55" s="66"/>
      <c r="ADD55" s="67"/>
      <c r="ADE55" s="65"/>
      <c r="ADF55" s="66"/>
      <c r="ADG55" s="66"/>
      <c r="ADH55" s="66"/>
      <c r="ADI55" s="66"/>
      <c r="ADJ55" s="66"/>
      <c r="ADK55" s="66"/>
      <c r="ADL55" s="67"/>
      <c r="ADM55" s="65"/>
      <c r="ADN55" s="66"/>
      <c r="ADO55" s="66"/>
      <c r="ADP55" s="66"/>
      <c r="ADQ55" s="66"/>
      <c r="ADR55" s="66"/>
      <c r="ADS55" s="66"/>
      <c r="ADT55" s="67"/>
      <c r="ADU55" s="65"/>
      <c r="ADV55" s="66"/>
      <c r="ADW55" s="66"/>
      <c r="ADX55" s="66"/>
      <c r="ADY55" s="66"/>
      <c r="ADZ55" s="66"/>
      <c r="AEA55" s="66"/>
      <c r="AEB55" s="67"/>
      <c r="AEC55" s="65"/>
      <c r="AED55" s="66"/>
      <c r="AEE55" s="66"/>
      <c r="AEF55" s="66"/>
      <c r="AEG55" s="66"/>
      <c r="AEH55" s="66"/>
      <c r="AEI55" s="66"/>
      <c r="AEJ55" s="67"/>
      <c r="AEK55" s="65"/>
      <c r="AEL55" s="66"/>
      <c r="AEM55" s="66"/>
      <c r="AEN55" s="66"/>
      <c r="AEO55" s="66"/>
      <c r="AEP55" s="66"/>
      <c r="AEQ55" s="66"/>
      <c r="AER55" s="67"/>
      <c r="AES55" s="65"/>
      <c r="AET55" s="66"/>
      <c r="AEU55" s="66"/>
      <c r="AEV55" s="66"/>
      <c r="AEW55" s="66"/>
      <c r="AEX55" s="66"/>
      <c r="AEY55" s="66"/>
      <c r="AEZ55" s="67"/>
      <c r="AFA55" s="65"/>
      <c r="AFB55" s="66"/>
      <c r="AFC55" s="66"/>
      <c r="AFD55" s="66"/>
      <c r="AFE55" s="66"/>
      <c r="AFF55" s="66"/>
      <c r="AFG55" s="66"/>
      <c r="AFH55" s="67"/>
      <c r="AFI55" s="65"/>
      <c r="AFJ55" s="66"/>
      <c r="AFK55" s="66"/>
      <c r="AFL55" s="66"/>
      <c r="AFM55" s="66"/>
      <c r="AFN55" s="66"/>
      <c r="AFO55" s="66"/>
      <c r="AFP55" s="67"/>
      <c r="AFQ55" s="65"/>
      <c r="AFR55" s="66"/>
      <c r="AFS55" s="66"/>
      <c r="AFT55" s="66"/>
      <c r="AFU55" s="66"/>
      <c r="AFV55" s="66"/>
      <c r="AFW55" s="66"/>
      <c r="AFX55" s="67"/>
      <c r="AFY55" s="65"/>
      <c r="AFZ55" s="66"/>
      <c r="AGA55" s="66"/>
      <c r="AGB55" s="66"/>
      <c r="AGC55" s="66"/>
      <c r="AGD55" s="66"/>
      <c r="AGE55" s="66"/>
      <c r="AGF55" s="67"/>
      <c r="AGG55" s="65"/>
      <c r="AGH55" s="66"/>
      <c r="AGI55" s="66"/>
      <c r="AGJ55" s="66"/>
      <c r="AGK55" s="66"/>
      <c r="AGL55" s="66"/>
      <c r="AGM55" s="66"/>
      <c r="AGN55" s="67"/>
      <c r="AGO55" s="65"/>
      <c r="AGP55" s="66"/>
      <c r="AGQ55" s="66"/>
      <c r="AGR55" s="66"/>
      <c r="AGS55" s="66"/>
      <c r="AGT55" s="66"/>
      <c r="AGU55" s="66"/>
      <c r="AGV55" s="67"/>
      <c r="AGW55" s="65"/>
      <c r="AGX55" s="66"/>
      <c r="AGY55" s="66"/>
      <c r="AGZ55" s="66"/>
      <c r="AHA55" s="66"/>
      <c r="AHB55" s="66"/>
      <c r="AHC55" s="66"/>
      <c r="AHD55" s="67"/>
      <c r="AHE55" s="65"/>
      <c r="AHF55" s="66"/>
      <c r="AHG55" s="66"/>
      <c r="AHH55" s="66"/>
      <c r="AHI55" s="66"/>
      <c r="AHJ55" s="66"/>
      <c r="AHK55" s="66"/>
      <c r="AHL55" s="67"/>
      <c r="AHM55" s="65"/>
      <c r="AHN55" s="66"/>
      <c r="AHO55" s="66"/>
      <c r="AHP55" s="66"/>
      <c r="AHQ55" s="66"/>
      <c r="AHR55" s="66"/>
      <c r="AHS55" s="66"/>
      <c r="AHT55" s="67"/>
      <c r="AHU55" s="65"/>
      <c r="AHV55" s="66"/>
      <c r="AHW55" s="66"/>
      <c r="AHX55" s="66"/>
      <c r="AHY55" s="66"/>
      <c r="AHZ55" s="66"/>
      <c r="AIA55" s="66"/>
      <c r="AIB55" s="67"/>
      <c r="AIC55" s="65"/>
      <c r="AID55" s="66"/>
      <c r="AIE55" s="66"/>
      <c r="AIF55" s="66"/>
      <c r="AIG55" s="66"/>
      <c r="AIH55" s="66"/>
      <c r="AII55" s="66"/>
      <c r="AIJ55" s="67"/>
      <c r="AIK55" s="65"/>
      <c r="AIL55" s="66"/>
      <c r="AIM55" s="66"/>
      <c r="AIN55" s="66"/>
      <c r="AIO55" s="66"/>
      <c r="AIP55" s="66"/>
      <c r="AIQ55" s="66"/>
      <c r="AIR55" s="67"/>
      <c r="AIS55" s="65"/>
      <c r="AIT55" s="66"/>
      <c r="AIU55" s="66"/>
      <c r="AIV55" s="66"/>
      <c r="AIW55" s="66"/>
      <c r="AIX55" s="66"/>
      <c r="AIY55" s="66"/>
      <c r="AIZ55" s="67"/>
      <c r="AJA55" s="65"/>
      <c r="AJB55" s="66"/>
      <c r="AJC55" s="66"/>
      <c r="AJD55" s="66"/>
      <c r="AJE55" s="66"/>
      <c r="AJF55" s="66"/>
      <c r="AJG55" s="66"/>
      <c r="AJH55" s="67"/>
      <c r="AJI55" s="65"/>
      <c r="AJJ55" s="66"/>
      <c r="AJK55" s="66"/>
      <c r="AJL55" s="66"/>
      <c r="AJM55" s="66"/>
      <c r="AJN55" s="66"/>
      <c r="AJO55" s="66"/>
      <c r="AJP55" s="67"/>
      <c r="AJQ55" s="65"/>
      <c r="AJR55" s="66"/>
      <c r="AJS55" s="66"/>
      <c r="AJT55" s="66"/>
      <c r="AJU55" s="66"/>
      <c r="AJV55" s="66"/>
      <c r="AJW55" s="66"/>
      <c r="AJX55" s="67"/>
      <c r="AJY55" s="65"/>
      <c r="AJZ55" s="66"/>
      <c r="AKA55" s="66"/>
      <c r="AKB55" s="66"/>
      <c r="AKC55" s="66"/>
      <c r="AKD55" s="66"/>
      <c r="AKE55" s="66"/>
      <c r="AKF55" s="67"/>
      <c r="AKG55" s="65"/>
      <c r="AKH55" s="66"/>
      <c r="AKI55" s="66"/>
      <c r="AKJ55" s="66"/>
      <c r="AKK55" s="66"/>
      <c r="AKL55" s="66"/>
      <c r="AKM55" s="66"/>
      <c r="AKN55" s="67"/>
      <c r="AKO55" s="65"/>
      <c r="AKP55" s="66"/>
      <c r="AKQ55" s="66"/>
      <c r="AKR55" s="66"/>
      <c r="AKS55" s="66"/>
      <c r="AKT55" s="66"/>
      <c r="AKU55" s="66"/>
      <c r="AKV55" s="67"/>
      <c r="AKW55" s="65"/>
      <c r="AKX55" s="66"/>
      <c r="AKY55" s="66"/>
      <c r="AKZ55" s="66"/>
      <c r="ALA55" s="66"/>
      <c r="ALB55" s="66"/>
      <c r="ALC55" s="66"/>
      <c r="ALD55" s="67"/>
      <c r="ALE55" s="65"/>
      <c r="ALF55" s="66"/>
      <c r="ALG55" s="66"/>
      <c r="ALH55" s="66"/>
      <c r="ALI55" s="66"/>
      <c r="ALJ55" s="66"/>
      <c r="ALK55" s="66"/>
      <c r="ALL55" s="67"/>
      <c r="ALM55" s="65"/>
      <c r="ALN55" s="66"/>
      <c r="ALO55" s="66"/>
      <c r="ALP55" s="66"/>
      <c r="ALQ55" s="66"/>
      <c r="ALR55" s="66"/>
      <c r="ALS55" s="66"/>
      <c r="ALT55" s="67"/>
      <c r="ALU55" s="65"/>
      <c r="ALV55" s="66"/>
      <c r="ALW55" s="66"/>
      <c r="ALX55" s="66"/>
      <c r="ALY55" s="66"/>
      <c r="ALZ55" s="66"/>
      <c r="AMA55" s="66"/>
      <c r="AMB55" s="67"/>
      <c r="AMC55" s="65"/>
      <c r="AMD55" s="66"/>
      <c r="AME55" s="66"/>
      <c r="AMF55" s="66"/>
      <c r="AMG55" s="66"/>
      <c r="AMH55" s="66"/>
      <c r="AMI55" s="66"/>
      <c r="AMJ55" s="67"/>
      <c r="AMK55" s="65"/>
      <c r="AML55" s="66"/>
      <c r="AMM55" s="66"/>
      <c r="AMN55" s="66"/>
      <c r="AMO55" s="66"/>
      <c r="AMP55" s="66"/>
      <c r="AMQ55" s="66"/>
      <c r="AMR55" s="67"/>
      <c r="AMS55" s="65"/>
      <c r="AMT55" s="66"/>
      <c r="AMU55" s="66"/>
      <c r="AMV55" s="66"/>
      <c r="AMW55" s="66"/>
      <c r="AMX55" s="66"/>
      <c r="AMY55" s="66"/>
      <c r="AMZ55" s="67"/>
      <c r="ANA55" s="65"/>
      <c r="ANB55" s="66"/>
      <c r="ANC55" s="66"/>
      <c r="AND55" s="66"/>
      <c r="ANE55" s="66"/>
      <c r="ANF55" s="66"/>
      <c r="ANG55" s="66"/>
      <c r="ANH55" s="67"/>
      <c r="ANI55" s="65"/>
      <c r="ANJ55" s="66"/>
      <c r="ANK55" s="66"/>
      <c r="ANL55" s="66"/>
      <c r="ANM55" s="66"/>
      <c r="ANN55" s="66"/>
      <c r="ANO55" s="66"/>
      <c r="ANP55" s="67"/>
      <c r="ANQ55" s="65"/>
      <c r="ANR55" s="66"/>
      <c r="ANS55" s="66"/>
      <c r="ANT55" s="66"/>
      <c r="ANU55" s="66"/>
      <c r="ANV55" s="66"/>
      <c r="ANW55" s="66"/>
      <c r="ANX55" s="67"/>
      <c r="ANY55" s="65"/>
      <c r="ANZ55" s="66"/>
      <c r="AOA55" s="66"/>
      <c r="AOB55" s="66"/>
      <c r="AOC55" s="66"/>
      <c r="AOD55" s="66"/>
      <c r="AOE55" s="66"/>
      <c r="AOF55" s="67"/>
      <c r="AOG55" s="65"/>
      <c r="AOH55" s="66"/>
      <c r="AOI55" s="66"/>
      <c r="AOJ55" s="66"/>
      <c r="AOK55" s="66"/>
      <c r="AOL55" s="66"/>
      <c r="AOM55" s="66"/>
      <c r="AON55" s="67"/>
      <c r="AOO55" s="65"/>
      <c r="AOP55" s="66"/>
      <c r="AOQ55" s="66"/>
      <c r="AOR55" s="66"/>
      <c r="AOS55" s="66"/>
      <c r="AOT55" s="66"/>
      <c r="AOU55" s="66"/>
      <c r="AOV55" s="67"/>
      <c r="AOW55" s="65"/>
      <c r="AOX55" s="66"/>
      <c r="AOY55" s="66"/>
      <c r="AOZ55" s="66"/>
      <c r="APA55" s="66"/>
      <c r="APB55" s="66"/>
      <c r="APC55" s="66"/>
      <c r="APD55" s="67"/>
      <c r="APE55" s="65"/>
      <c r="APF55" s="66"/>
      <c r="APG55" s="66"/>
      <c r="APH55" s="66"/>
      <c r="API55" s="66"/>
      <c r="APJ55" s="66"/>
      <c r="APK55" s="66"/>
      <c r="APL55" s="67"/>
      <c r="APM55" s="65"/>
      <c r="APN55" s="66"/>
      <c r="APO55" s="66"/>
      <c r="APP55" s="66"/>
      <c r="APQ55" s="66"/>
      <c r="APR55" s="66"/>
      <c r="APS55" s="66"/>
      <c r="APT55" s="67"/>
      <c r="APU55" s="65"/>
      <c r="APV55" s="66"/>
      <c r="APW55" s="66"/>
      <c r="APX55" s="66"/>
      <c r="APY55" s="66"/>
      <c r="APZ55" s="66"/>
      <c r="AQA55" s="66"/>
      <c r="AQB55" s="67"/>
      <c r="AQC55" s="65"/>
      <c r="AQD55" s="66"/>
      <c r="AQE55" s="66"/>
      <c r="AQF55" s="66"/>
      <c r="AQG55" s="66"/>
      <c r="AQH55" s="66"/>
      <c r="AQI55" s="66"/>
      <c r="AQJ55" s="67"/>
      <c r="AQK55" s="65"/>
      <c r="AQL55" s="66"/>
      <c r="AQM55" s="66"/>
      <c r="AQN55" s="66"/>
      <c r="AQO55" s="66"/>
      <c r="AQP55" s="66"/>
      <c r="AQQ55" s="66"/>
      <c r="AQR55" s="67"/>
      <c r="AQS55" s="65"/>
      <c r="AQT55" s="66"/>
      <c r="AQU55" s="66"/>
      <c r="AQV55" s="66"/>
      <c r="AQW55" s="66"/>
      <c r="AQX55" s="66"/>
      <c r="AQY55" s="66"/>
      <c r="AQZ55" s="67"/>
      <c r="ARA55" s="65"/>
      <c r="ARB55" s="66"/>
      <c r="ARC55" s="66"/>
      <c r="ARD55" s="66"/>
      <c r="ARE55" s="66"/>
      <c r="ARF55" s="66"/>
      <c r="ARG55" s="66"/>
      <c r="ARH55" s="67"/>
      <c r="ARI55" s="65"/>
      <c r="ARJ55" s="66"/>
      <c r="ARK55" s="66"/>
      <c r="ARL55" s="66"/>
      <c r="ARM55" s="66"/>
      <c r="ARN55" s="66"/>
      <c r="ARO55" s="66"/>
      <c r="ARP55" s="67"/>
      <c r="ARQ55" s="65"/>
      <c r="ARR55" s="66"/>
      <c r="ARS55" s="66"/>
      <c r="ART55" s="66"/>
      <c r="ARU55" s="66"/>
      <c r="ARV55" s="66"/>
      <c r="ARW55" s="66"/>
      <c r="ARX55" s="67"/>
      <c r="ARY55" s="65"/>
      <c r="ARZ55" s="66"/>
      <c r="ASA55" s="66"/>
      <c r="ASB55" s="66"/>
      <c r="ASC55" s="66"/>
      <c r="ASD55" s="66"/>
      <c r="ASE55" s="66"/>
      <c r="ASF55" s="67"/>
      <c r="ASG55" s="65"/>
      <c r="ASH55" s="66"/>
      <c r="ASI55" s="66"/>
      <c r="ASJ55" s="66"/>
      <c r="ASK55" s="66"/>
      <c r="ASL55" s="66"/>
      <c r="ASM55" s="66"/>
      <c r="ASN55" s="67"/>
      <c r="ASO55" s="65"/>
      <c r="ASP55" s="66"/>
      <c r="ASQ55" s="66"/>
      <c r="ASR55" s="66"/>
      <c r="ASS55" s="66"/>
      <c r="AST55" s="66"/>
      <c r="ASU55" s="66"/>
      <c r="ASV55" s="67"/>
      <c r="ASW55" s="65"/>
      <c r="ASX55" s="66"/>
      <c r="ASY55" s="66"/>
      <c r="ASZ55" s="66"/>
      <c r="ATA55" s="66"/>
      <c r="ATB55" s="66"/>
      <c r="ATC55" s="66"/>
      <c r="ATD55" s="67"/>
      <c r="ATE55" s="65"/>
      <c r="ATF55" s="66"/>
      <c r="ATG55" s="66"/>
      <c r="ATH55" s="66"/>
      <c r="ATI55" s="66"/>
      <c r="ATJ55" s="66"/>
      <c r="ATK55" s="66"/>
      <c r="ATL55" s="67"/>
      <c r="ATM55" s="65"/>
      <c r="ATN55" s="66"/>
      <c r="ATO55" s="66"/>
      <c r="ATP55" s="66"/>
      <c r="ATQ55" s="66"/>
      <c r="ATR55" s="66"/>
      <c r="ATS55" s="66"/>
      <c r="ATT55" s="67"/>
      <c r="ATU55" s="65"/>
      <c r="ATV55" s="66"/>
      <c r="ATW55" s="66"/>
      <c r="ATX55" s="66"/>
      <c r="ATY55" s="66"/>
      <c r="ATZ55" s="66"/>
      <c r="AUA55" s="66"/>
      <c r="AUB55" s="67"/>
      <c r="AUC55" s="65"/>
      <c r="AUD55" s="66"/>
      <c r="AUE55" s="66"/>
      <c r="AUF55" s="66"/>
      <c r="AUG55" s="66"/>
      <c r="AUH55" s="66"/>
      <c r="AUI55" s="66"/>
      <c r="AUJ55" s="67"/>
      <c r="AUK55" s="65"/>
      <c r="AUL55" s="66"/>
      <c r="AUM55" s="66"/>
      <c r="AUN55" s="66"/>
      <c r="AUO55" s="66"/>
      <c r="AUP55" s="66"/>
      <c r="AUQ55" s="66"/>
      <c r="AUR55" s="67"/>
      <c r="AUS55" s="65"/>
      <c r="AUT55" s="66"/>
      <c r="AUU55" s="66"/>
      <c r="AUV55" s="66"/>
      <c r="AUW55" s="66"/>
      <c r="AUX55" s="66"/>
      <c r="AUY55" s="66"/>
      <c r="AUZ55" s="67"/>
      <c r="AVA55" s="65"/>
      <c r="AVB55" s="66"/>
      <c r="AVC55" s="66"/>
      <c r="AVD55" s="66"/>
      <c r="AVE55" s="66"/>
      <c r="AVF55" s="66"/>
      <c r="AVG55" s="66"/>
      <c r="AVH55" s="67"/>
      <c r="AVI55" s="65"/>
      <c r="AVJ55" s="66"/>
      <c r="AVK55" s="66"/>
      <c r="AVL55" s="66"/>
      <c r="AVM55" s="66"/>
      <c r="AVN55" s="66"/>
      <c r="AVO55" s="66"/>
      <c r="AVP55" s="67"/>
      <c r="AVQ55" s="65"/>
      <c r="AVR55" s="66"/>
      <c r="AVS55" s="66"/>
      <c r="AVT55" s="66"/>
      <c r="AVU55" s="66"/>
      <c r="AVV55" s="66"/>
      <c r="AVW55" s="66"/>
      <c r="AVX55" s="67"/>
      <c r="AVY55" s="65"/>
      <c r="AVZ55" s="66"/>
      <c r="AWA55" s="66"/>
      <c r="AWB55" s="66"/>
      <c r="AWC55" s="66"/>
      <c r="AWD55" s="66"/>
      <c r="AWE55" s="66"/>
      <c r="AWF55" s="67"/>
      <c r="AWG55" s="65"/>
      <c r="AWH55" s="66"/>
      <c r="AWI55" s="66"/>
      <c r="AWJ55" s="66"/>
      <c r="AWK55" s="66"/>
      <c r="AWL55" s="66"/>
      <c r="AWM55" s="66"/>
      <c r="AWN55" s="67"/>
      <c r="AWO55" s="65"/>
      <c r="AWP55" s="66"/>
      <c r="AWQ55" s="66"/>
      <c r="AWR55" s="66"/>
      <c r="AWS55" s="66"/>
      <c r="AWT55" s="66"/>
      <c r="AWU55" s="66"/>
      <c r="AWV55" s="67"/>
      <c r="AWW55" s="65"/>
      <c r="AWX55" s="66"/>
      <c r="AWY55" s="66"/>
      <c r="AWZ55" s="66"/>
      <c r="AXA55" s="66"/>
      <c r="AXB55" s="66"/>
      <c r="AXC55" s="66"/>
      <c r="AXD55" s="67"/>
      <c r="AXE55" s="65"/>
      <c r="AXF55" s="66"/>
      <c r="AXG55" s="66"/>
      <c r="AXH55" s="66"/>
      <c r="AXI55" s="66"/>
      <c r="AXJ55" s="66"/>
      <c r="AXK55" s="66"/>
      <c r="AXL55" s="67"/>
      <c r="AXM55" s="65"/>
      <c r="AXN55" s="66"/>
      <c r="AXO55" s="66"/>
      <c r="AXP55" s="66"/>
      <c r="AXQ55" s="66"/>
      <c r="AXR55" s="66"/>
      <c r="AXS55" s="66"/>
      <c r="AXT55" s="67"/>
      <c r="AXU55" s="65"/>
      <c r="AXV55" s="66"/>
      <c r="AXW55" s="66"/>
      <c r="AXX55" s="66"/>
      <c r="AXY55" s="66"/>
      <c r="AXZ55" s="66"/>
      <c r="AYA55" s="66"/>
      <c r="AYB55" s="67"/>
      <c r="AYC55" s="65"/>
      <c r="AYD55" s="66"/>
      <c r="AYE55" s="66"/>
      <c r="AYF55" s="66"/>
      <c r="AYG55" s="66"/>
      <c r="AYH55" s="66"/>
      <c r="AYI55" s="66"/>
      <c r="AYJ55" s="67"/>
      <c r="AYK55" s="65"/>
      <c r="AYL55" s="66"/>
      <c r="AYM55" s="66"/>
      <c r="AYN55" s="66"/>
      <c r="AYO55" s="66"/>
      <c r="AYP55" s="66"/>
      <c r="AYQ55" s="66"/>
      <c r="AYR55" s="67"/>
      <c r="AYS55" s="65"/>
      <c r="AYT55" s="66"/>
      <c r="AYU55" s="66"/>
      <c r="AYV55" s="66"/>
      <c r="AYW55" s="66"/>
      <c r="AYX55" s="66"/>
      <c r="AYY55" s="66"/>
      <c r="AYZ55" s="67"/>
      <c r="AZA55" s="65"/>
      <c r="AZB55" s="66"/>
      <c r="AZC55" s="66"/>
      <c r="AZD55" s="66"/>
      <c r="AZE55" s="66"/>
      <c r="AZF55" s="66"/>
      <c r="AZG55" s="66"/>
      <c r="AZH55" s="67"/>
      <c r="AZI55" s="65"/>
      <c r="AZJ55" s="66"/>
      <c r="AZK55" s="66"/>
      <c r="AZL55" s="66"/>
      <c r="AZM55" s="66"/>
      <c r="AZN55" s="66"/>
      <c r="AZO55" s="66"/>
      <c r="AZP55" s="67"/>
      <c r="AZQ55" s="65"/>
      <c r="AZR55" s="66"/>
      <c r="AZS55" s="66"/>
      <c r="AZT55" s="66"/>
      <c r="AZU55" s="66"/>
      <c r="AZV55" s="66"/>
      <c r="AZW55" s="66"/>
      <c r="AZX55" s="67"/>
      <c r="AZY55" s="65"/>
      <c r="AZZ55" s="66"/>
      <c r="BAA55" s="66"/>
      <c r="BAB55" s="66"/>
      <c r="BAC55" s="66"/>
      <c r="BAD55" s="66"/>
      <c r="BAE55" s="66"/>
      <c r="BAF55" s="67"/>
      <c r="BAG55" s="65"/>
      <c r="BAH55" s="66"/>
      <c r="BAI55" s="66"/>
      <c r="BAJ55" s="66"/>
      <c r="BAK55" s="66"/>
      <c r="BAL55" s="66"/>
      <c r="BAM55" s="66"/>
      <c r="BAN55" s="67"/>
      <c r="BAO55" s="65"/>
      <c r="BAP55" s="66"/>
      <c r="BAQ55" s="66"/>
      <c r="BAR55" s="66"/>
      <c r="BAS55" s="66"/>
      <c r="BAT55" s="66"/>
      <c r="BAU55" s="66"/>
      <c r="BAV55" s="67"/>
      <c r="BAW55" s="65"/>
      <c r="BAX55" s="66"/>
      <c r="BAY55" s="66"/>
      <c r="BAZ55" s="66"/>
      <c r="BBA55" s="66"/>
      <c r="BBB55" s="66"/>
      <c r="BBC55" s="66"/>
      <c r="BBD55" s="67"/>
      <c r="BBE55" s="65"/>
      <c r="BBF55" s="66"/>
      <c r="BBG55" s="66"/>
      <c r="BBH55" s="66"/>
      <c r="BBI55" s="66"/>
      <c r="BBJ55" s="66"/>
      <c r="BBK55" s="66"/>
      <c r="BBL55" s="67"/>
      <c r="BBM55" s="65"/>
      <c r="BBN55" s="66"/>
      <c r="BBO55" s="66"/>
      <c r="BBP55" s="66"/>
      <c r="BBQ55" s="66"/>
      <c r="BBR55" s="66"/>
      <c r="BBS55" s="66"/>
      <c r="BBT55" s="67"/>
      <c r="BBU55" s="65"/>
      <c r="BBV55" s="66"/>
      <c r="BBW55" s="66"/>
      <c r="BBX55" s="66"/>
      <c r="BBY55" s="66"/>
      <c r="BBZ55" s="66"/>
      <c r="BCA55" s="66"/>
      <c r="BCB55" s="67"/>
      <c r="BCC55" s="65"/>
      <c r="BCD55" s="66"/>
      <c r="BCE55" s="66"/>
      <c r="BCF55" s="66"/>
      <c r="BCG55" s="66"/>
      <c r="BCH55" s="66"/>
      <c r="BCI55" s="66"/>
      <c r="BCJ55" s="67"/>
      <c r="BCK55" s="65"/>
      <c r="BCL55" s="66"/>
      <c r="BCM55" s="66"/>
      <c r="BCN55" s="66"/>
      <c r="BCO55" s="66"/>
      <c r="BCP55" s="66"/>
      <c r="BCQ55" s="66"/>
      <c r="BCR55" s="67"/>
      <c r="BCS55" s="65"/>
      <c r="BCT55" s="66"/>
      <c r="BCU55" s="66"/>
      <c r="BCV55" s="66"/>
      <c r="BCW55" s="66"/>
      <c r="BCX55" s="66"/>
      <c r="BCY55" s="66"/>
      <c r="BCZ55" s="67"/>
      <c r="BDA55" s="65"/>
      <c r="BDB55" s="66"/>
      <c r="BDC55" s="66"/>
      <c r="BDD55" s="66"/>
      <c r="BDE55" s="66"/>
      <c r="BDF55" s="66"/>
      <c r="BDG55" s="66"/>
      <c r="BDH55" s="67"/>
      <c r="BDI55" s="65"/>
      <c r="BDJ55" s="66"/>
      <c r="BDK55" s="66"/>
      <c r="BDL55" s="66"/>
      <c r="BDM55" s="66"/>
      <c r="BDN55" s="66"/>
      <c r="BDO55" s="66"/>
      <c r="BDP55" s="67"/>
      <c r="BDQ55" s="65"/>
      <c r="BDR55" s="66"/>
      <c r="BDS55" s="66"/>
      <c r="BDT55" s="66"/>
      <c r="BDU55" s="66"/>
      <c r="BDV55" s="66"/>
      <c r="BDW55" s="66"/>
      <c r="BDX55" s="67"/>
      <c r="BDY55" s="65"/>
      <c r="BDZ55" s="66"/>
      <c r="BEA55" s="66"/>
      <c r="BEB55" s="66"/>
      <c r="BEC55" s="66"/>
      <c r="BED55" s="66"/>
      <c r="BEE55" s="66"/>
      <c r="BEF55" s="67"/>
      <c r="BEG55" s="65"/>
      <c r="BEH55" s="66"/>
      <c r="BEI55" s="66"/>
      <c r="BEJ55" s="66"/>
      <c r="BEK55" s="66"/>
      <c r="BEL55" s="66"/>
      <c r="BEM55" s="66"/>
      <c r="BEN55" s="67"/>
      <c r="BEO55" s="65"/>
      <c r="BEP55" s="66"/>
      <c r="BEQ55" s="66"/>
      <c r="BER55" s="66"/>
      <c r="BES55" s="66"/>
      <c r="BET55" s="66"/>
      <c r="BEU55" s="66"/>
      <c r="BEV55" s="67"/>
      <c r="BEW55" s="65"/>
      <c r="BEX55" s="66"/>
      <c r="BEY55" s="66"/>
      <c r="BEZ55" s="66"/>
      <c r="BFA55" s="66"/>
      <c r="BFB55" s="66"/>
      <c r="BFC55" s="66"/>
      <c r="BFD55" s="67"/>
      <c r="BFE55" s="65"/>
      <c r="BFF55" s="66"/>
      <c r="BFG55" s="66"/>
      <c r="BFH55" s="66"/>
      <c r="BFI55" s="66"/>
      <c r="BFJ55" s="66"/>
      <c r="BFK55" s="66"/>
      <c r="BFL55" s="67"/>
      <c r="BFM55" s="65"/>
      <c r="BFN55" s="66"/>
      <c r="BFO55" s="66"/>
      <c r="BFP55" s="66"/>
      <c r="BFQ55" s="66"/>
      <c r="BFR55" s="66"/>
      <c r="BFS55" s="66"/>
      <c r="BFT55" s="67"/>
      <c r="BFU55" s="65"/>
      <c r="BFV55" s="66"/>
      <c r="BFW55" s="66"/>
      <c r="BFX55" s="66"/>
      <c r="BFY55" s="66"/>
      <c r="BFZ55" s="66"/>
      <c r="BGA55" s="66"/>
      <c r="BGB55" s="67"/>
      <c r="BGC55" s="65"/>
      <c r="BGD55" s="66"/>
      <c r="BGE55" s="66"/>
      <c r="BGF55" s="66"/>
      <c r="BGG55" s="66"/>
      <c r="BGH55" s="66"/>
      <c r="BGI55" s="66"/>
      <c r="BGJ55" s="67"/>
      <c r="BGK55" s="65"/>
      <c r="BGL55" s="66"/>
      <c r="BGM55" s="66"/>
      <c r="BGN55" s="66"/>
      <c r="BGO55" s="66"/>
      <c r="BGP55" s="66"/>
      <c r="BGQ55" s="66"/>
      <c r="BGR55" s="67"/>
      <c r="BGS55" s="65"/>
      <c r="BGT55" s="66"/>
      <c r="BGU55" s="66"/>
      <c r="BGV55" s="66"/>
      <c r="BGW55" s="66"/>
      <c r="BGX55" s="66"/>
      <c r="BGY55" s="66"/>
      <c r="BGZ55" s="67"/>
      <c r="BHA55" s="65"/>
      <c r="BHB55" s="66"/>
      <c r="BHC55" s="66"/>
      <c r="BHD55" s="66"/>
      <c r="BHE55" s="66"/>
      <c r="BHF55" s="66"/>
      <c r="BHG55" s="66"/>
      <c r="BHH55" s="67"/>
      <c r="BHI55" s="65"/>
      <c r="BHJ55" s="66"/>
      <c r="BHK55" s="66"/>
      <c r="BHL55" s="66"/>
      <c r="BHM55" s="66"/>
      <c r="BHN55" s="66"/>
      <c r="BHO55" s="66"/>
      <c r="BHP55" s="67"/>
      <c r="BHQ55" s="65"/>
      <c r="BHR55" s="66"/>
      <c r="BHS55" s="66"/>
      <c r="BHT55" s="66"/>
      <c r="BHU55" s="66"/>
      <c r="BHV55" s="66"/>
      <c r="BHW55" s="66"/>
      <c r="BHX55" s="67"/>
      <c r="BHY55" s="65"/>
      <c r="BHZ55" s="66"/>
      <c r="BIA55" s="66"/>
      <c r="BIB55" s="66"/>
      <c r="BIC55" s="66"/>
      <c r="BID55" s="66"/>
      <c r="BIE55" s="66"/>
      <c r="BIF55" s="67"/>
      <c r="BIG55" s="65"/>
      <c r="BIH55" s="66"/>
      <c r="BII55" s="66"/>
      <c r="BIJ55" s="66"/>
      <c r="BIK55" s="66"/>
      <c r="BIL55" s="66"/>
      <c r="BIM55" s="66"/>
      <c r="BIN55" s="67"/>
      <c r="BIO55" s="65"/>
      <c r="BIP55" s="66"/>
      <c r="BIQ55" s="66"/>
      <c r="BIR55" s="66"/>
      <c r="BIS55" s="66"/>
      <c r="BIT55" s="66"/>
      <c r="BIU55" s="66"/>
      <c r="BIV55" s="67"/>
      <c r="BIW55" s="65"/>
      <c r="BIX55" s="66"/>
      <c r="BIY55" s="66"/>
      <c r="BIZ55" s="66"/>
      <c r="BJA55" s="66"/>
      <c r="BJB55" s="66"/>
      <c r="BJC55" s="66"/>
      <c r="BJD55" s="67"/>
      <c r="BJE55" s="65"/>
      <c r="BJF55" s="66"/>
      <c r="BJG55" s="66"/>
      <c r="BJH55" s="66"/>
      <c r="BJI55" s="66"/>
      <c r="BJJ55" s="66"/>
      <c r="BJK55" s="66"/>
      <c r="BJL55" s="67"/>
      <c r="BJM55" s="65"/>
      <c r="BJN55" s="66"/>
      <c r="BJO55" s="66"/>
      <c r="BJP55" s="66"/>
      <c r="BJQ55" s="66"/>
      <c r="BJR55" s="66"/>
      <c r="BJS55" s="66"/>
      <c r="BJT55" s="67"/>
      <c r="BJU55" s="65"/>
      <c r="BJV55" s="66"/>
      <c r="BJW55" s="66"/>
      <c r="BJX55" s="66"/>
      <c r="BJY55" s="66"/>
      <c r="BJZ55" s="66"/>
      <c r="BKA55" s="66"/>
      <c r="BKB55" s="67"/>
      <c r="BKC55" s="65"/>
      <c r="BKD55" s="66"/>
      <c r="BKE55" s="66"/>
      <c r="BKF55" s="66"/>
      <c r="BKG55" s="66"/>
      <c r="BKH55" s="66"/>
      <c r="BKI55" s="66"/>
      <c r="BKJ55" s="67"/>
      <c r="BKK55" s="65"/>
      <c r="BKL55" s="66"/>
      <c r="BKM55" s="66"/>
      <c r="BKN55" s="66"/>
      <c r="BKO55" s="66"/>
      <c r="BKP55" s="66"/>
      <c r="BKQ55" s="66"/>
      <c r="BKR55" s="67"/>
      <c r="BKS55" s="65"/>
      <c r="BKT55" s="66"/>
      <c r="BKU55" s="66"/>
      <c r="BKV55" s="66"/>
      <c r="BKW55" s="66"/>
      <c r="BKX55" s="66"/>
      <c r="BKY55" s="66"/>
      <c r="BKZ55" s="67"/>
      <c r="BLA55" s="65"/>
      <c r="BLB55" s="66"/>
      <c r="BLC55" s="66"/>
      <c r="BLD55" s="66"/>
      <c r="BLE55" s="66"/>
      <c r="BLF55" s="66"/>
      <c r="BLG55" s="66"/>
      <c r="BLH55" s="67"/>
      <c r="BLI55" s="65"/>
      <c r="BLJ55" s="66"/>
      <c r="BLK55" s="66"/>
      <c r="BLL55" s="66"/>
      <c r="BLM55" s="66"/>
      <c r="BLN55" s="66"/>
      <c r="BLO55" s="66"/>
      <c r="BLP55" s="67"/>
      <c r="BLQ55" s="65"/>
      <c r="BLR55" s="66"/>
      <c r="BLS55" s="66"/>
      <c r="BLT55" s="66"/>
      <c r="BLU55" s="66"/>
      <c r="BLV55" s="66"/>
      <c r="BLW55" s="66"/>
      <c r="BLX55" s="67"/>
      <c r="BLY55" s="65"/>
      <c r="BLZ55" s="66"/>
      <c r="BMA55" s="66"/>
      <c r="BMB55" s="66"/>
      <c r="BMC55" s="66"/>
      <c r="BMD55" s="66"/>
      <c r="BME55" s="66"/>
      <c r="BMF55" s="67"/>
      <c r="BMG55" s="65"/>
      <c r="BMH55" s="66"/>
      <c r="BMI55" s="66"/>
      <c r="BMJ55" s="66"/>
      <c r="BMK55" s="66"/>
      <c r="BML55" s="66"/>
      <c r="BMM55" s="66"/>
      <c r="BMN55" s="67"/>
      <c r="BMO55" s="65"/>
      <c r="BMP55" s="66"/>
      <c r="BMQ55" s="66"/>
      <c r="BMR55" s="66"/>
      <c r="BMS55" s="66"/>
      <c r="BMT55" s="66"/>
      <c r="BMU55" s="66"/>
      <c r="BMV55" s="67"/>
      <c r="BMW55" s="65"/>
      <c r="BMX55" s="66"/>
      <c r="BMY55" s="66"/>
      <c r="BMZ55" s="66"/>
      <c r="BNA55" s="66"/>
      <c r="BNB55" s="66"/>
      <c r="BNC55" s="66"/>
      <c r="BND55" s="67"/>
      <c r="BNE55" s="65"/>
      <c r="BNF55" s="66"/>
      <c r="BNG55" s="66"/>
      <c r="BNH55" s="66"/>
      <c r="BNI55" s="66"/>
      <c r="BNJ55" s="66"/>
      <c r="BNK55" s="66"/>
      <c r="BNL55" s="67"/>
      <c r="BNM55" s="65"/>
      <c r="BNN55" s="66"/>
      <c r="BNO55" s="66"/>
      <c r="BNP55" s="66"/>
      <c r="BNQ55" s="66"/>
      <c r="BNR55" s="66"/>
      <c r="BNS55" s="66"/>
      <c r="BNT55" s="67"/>
      <c r="BNU55" s="65"/>
      <c r="BNV55" s="66"/>
      <c r="BNW55" s="66"/>
      <c r="BNX55" s="66"/>
      <c r="BNY55" s="66"/>
      <c r="BNZ55" s="66"/>
      <c r="BOA55" s="66"/>
      <c r="BOB55" s="67"/>
      <c r="BOC55" s="65"/>
      <c r="BOD55" s="66"/>
      <c r="BOE55" s="66"/>
      <c r="BOF55" s="66"/>
      <c r="BOG55" s="66"/>
      <c r="BOH55" s="66"/>
      <c r="BOI55" s="66"/>
      <c r="BOJ55" s="67"/>
      <c r="BOK55" s="65"/>
      <c r="BOL55" s="66"/>
      <c r="BOM55" s="66"/>
      <c r="BON55" s="66"/>
      <c r="BOO55" s="66"/>
      <c r="BOP55" s="66"/>
      <c r="BOQ55" s="66"/>
      <c r="BOR55" s="67"/>
      <c r="BOS55" s="65"/>
      <c r="BOT55" s="66"/>
      <c r="BOU55" s="66"/>
      <c r="BOV55" s="66"/>
      <c r="BOW55" s="66"/>
      <c r="BOX55" s="66"/>
      <c r="BOY55" s="66"/>
      <c r="BOZ55" s="67"/>
      <c r="BPA55" s="65"/>
      <c r="BPB55" s="66"/>
      <c r="BPC55" s="66"/>
      <c r="BPD55" s="66"/>
      <c r="BPE55" s="66"/>
      <c r="BPF55" s="66"/>
      <c r="BPG55" s="66"/>
      <c r="BPH55" s="67"/>
      <c r="BPI55" s="65"/>
      <c r="BPJ55" s="66"/>
      <c r="BPK55" s="66"/>
      <c r="BPL55" s="66"/>
      <c r="BPM55" s="66"/>
      <c r="BPN55" s="66"/>
      <c r="BPO55" s="66"/>
      <c r="BPP55" s="67"/>
      <c r="BPQ55" s="65"/>
      <c r="BPR55" s="66"/>
      <c r="BPS55" s="66"/>
      <c r="BPT55" s="66"/>
      <c r="BPU55" s="66"/>
      <c r="BPV55" s="66"/>
      <c r="BPW55" s="66"/>
      <c r="BPX55" s="67"/>
      <c r="BPY55" s="65"/>
      <c r="BPZ55" s="66"/>
      <c r="BQA55" s="66"/>
      <c r="BQB55" s="66"/>
      <c r="BQC55" s="66"/>
      <c r="BQD55" s="66"/>
      <c r="BQE55" s="66"/>
      <c r="BQF55" s="67"/>
      <c r="BQG55" s="65"/>
      <c r="BQH55" s="66"/>
      <c r="BQI55" s="66"/>
      <c r="BQJ55" s="66"/>
      <c r="BQK55" s="66"/>
      <c r="BQL55" s="66"/>
      <c r="BQM55" s="66"/>
      <c r="BQN55" s="67"/>
      <c r="BQO55" s="65"/>
      <c r="BQP55" s="66"/>
      <c r="BQQ55" s="66"/>
      <c r="BQR55" s="66"/>
      <c r="BQS55" s="66"/>
      <c r="BQT55" s="66"/>
      <c r="BQU55" s="66"/>
      <c r="BQV55" s="67"/>
      <c r="BQW55" s="65"/>
      <c r="BQX55" s="66"/>
      <c r="BQY55" s="66"/>
      <c r="BQZ55" s="66"/>
      <c r="BRA55" s="66"/>
      <c r="BRB55" s="66"/>
      <c r="BRC55" s="66"/>
      <c r="BRD55" s="67"/>
      <c r="BRE55" s="65"/>
      <c r="BRF55" s="66"/>
      <c r="BRG55" s="66"/>
      <c r="BRH55" s="66"/>
      <c r="BRI55" s="66"/>
      <c r="BRJ55" s="66"/>
      <c r="BRK55" s="66"/>
      <c r="BRL55" s="67"/>
      <c r="BRM55" s="65"/>
      <c r="BRN55" s="66"/>
      <c r="BRO55" s="66"/>
      <c r="BRP55" s="66"/>
      <c r="BRQ55" s="66"/>
      <c r="BRR55" s="66"/>
      <c r="BRS55" s="66"/>
      <c r="BRT55" s="67"/>
      <c r="BRU55" s="65"/>
      <c r="BRV55" s="66"/>
      <c r="BRW55" s="66"/>
      <c r="BRX55" s="66"/>
      <c r="BRY55" s="66"/>
      <c r="BRZ55" s="66"/>
      <c r="BSA55" s="66"/>
      <c r="BSB55" s="67"/>
      <c r="BSC55" s="65"/>
      <c r="BSD55" s="66"/>
      <c r="BSE55" s="66"/>
      <c r="BSF55" s="66"/>
      <c r="BSG55" s="66"/>
      <c r="BSH55" s="66"/>
      <c r="BSI55" s="66"/>
      <c r="BSJ55" s="67"/>
      <c r="BSK55" s="65"/>
      <c r="BSL55" s="66"/>
      <c r="BSM55" s="66"/>
      <c r="BSN55" s="66"/>
      <c r="BSO55" s="66"/>
      <c r="BSP55" s="66"/>
      <c r="BSQ55" s="66"/>
      <c r="BSR55" s="67"/>
      <c r="BSS55" s="65"/>
      <c r="BST55" s="66"/>
      <c r="BSU55" s="66"/>
      <c r="BSV55" s="66"/>
      <c r="BSW55" s="66"/>
      <c r="BSX55" s="66"/>
      <c r="BSY55" s="66"/>
      <c r="BSZ55" s="67"/>
      <c r="BTA55" s="65"/>
      <c r="BTB55" s="66"/>
      <c r="BTC55" s="66"/>
      <c r="BTD55" s="66"/>
      <c r="BTE55" s="66"/>
      <c r="BTF55" s="66"/>
      <c r="BTG55" s="66"/>
      <c r="BTH55" s="67"/>
      <c r="BTI55" s="65"/>
      <c r="BTJ55" s="66"/>
      <c r="BTK55" s="66"/>
      <c r="BTL55" s="66"/>
      <c r="BTM55" s="66"/>
      <c r="BTN55" s="66"/>
      <c r="BTO55" s="66"/>
      <c r="BTP55" s="67"/>
      <c r="BTQ55" s="65"/>
      <c r="BTR55" s="66"/>
      <c r="BTS55" s="66"/>
      <c r="BTT55" s="66"/>
      <c r="BTU55" s="66"/>
      <c r="BTV55" s="66"/>
      <c r="BTW55" s="66"/>
      <c r="BTX55" s="67"/>
      <c r="BTY55" s="65"/>
      <c r="BTZ55" s="66"/>
      <c r="BUA55" s="66"/>
      <c r="BUB55" s="66"/>
      <c r="BUC55" s="66"/>
      <c r="BUD55" s="66"/>
      <c r="BUE55" s="66"/>
      <c r="BUF55" s="67"/>
      <c r="BUG55" s="65"/>
      <c r="BUH55" s="66"/>
      <c r="BUI55" s="66"/>
      <c r="BUJ55" s="66"/>
      <c r="BUK55" s="66"/>
      <c r="BUL55" s="66"/>
      <c r="BUM55" s="66"/>
      <c r="BUN55" s="67"/>
      <c r="BUO55" s="65"/>
      <c r="BUP55" s="66"/>
      <c r="BUQ55" s="66"/>
      <c r="BUR55" s="66"/>
      <c r="BUS55" s="66"/>
      <c r="BUT55" s="66"/>
      <c r="BUU55" s="66"/>
      <c r="BUV55" s="67"/>
      <c r="BUW55" s="65"/>
      <c r="BUX55" s="66"/>
      <c r="BUY55" s="66"/>
      <c r="BUZ55" s="66"/>
      <c r="BVA55" s="66"/>
      <c r="BVB55" s="66"/>
      <c r="BVC55" s="66"/>
      <c r="BVD55" s="67"/>
      <c r="BVE55" s="65"/>
      <c r="BVF55" s="66"/>
      <c r="BVG55" s="66"/>
      <c r="BVH55" s="66"/>
      <c r="BVI55" s="66"/>
      <c r="BVJ55" s="66"/>
      <c r="BVK55" s="66"/>
      <c r="BVL55" s="67"/>
      <c r="BVM55" s="65"/>
      <c r="BVN55" s="66"/>
      <c r="BVO55" s="66"/>
      <c r="BVP55" s="66"/>
      <c r="BVQ55" s="66"/>
      <c r="BVR55" s="66"/>
      <c r="BVS55" s="66"/>
      <c r="BVT55" s="67"/>
      <c r="BVU55" s="65"/>
      <c r="BVV55" s="66"/>
      <c r="BVW55" s="66"/>
      <c r="BVX55" s="66"/>
      <c r="BVY55" s="66"/>
      <c r="BVZ55" s="66"/>
      <c r="BWA55" s="66"/>
      <c r="BWB55" s="67"/>
      <c r="BWC55" s="65"/>
      <c r="BWD55" s="66"/>
      <c r="BWE55" s="66"/>
      <c r="BWF55" s="66"/>
      <c r="BWG55" s="66"/>
      <c r="BWH55" s="66"/>
      <c r="BWI55" s="66"/>
      <c r="BWJ55" s="67"/>
      <c r="BWK55" s="65"/>
      <c r="BWL55" s="66"/>
      <c r="BWM55" s="66"/>
      <c r="BWN55" s="66"/>
      <c r="BWO55" s="66"/>
      <c r="BWP55" s="66"/>
      <c r="BWQ55" s="66"/>
      <c r="BWR55" s="67"/>
      <c r="BWS55" s="65"/>
      <c r="BWT55" s="66"/>
      <c r="BWU55" s="66"/>
      <c r="BWV55" s="66"/>
      <c r="BWW55" s="66"/>
      <c r="BWX55" s="66"/>
      <c r="BWY55" s="66"/>
      <c r="BWZ55" s="67"/>
      <c r="BXA55" s="65"/>
      <c r="BXB55" s="66"/>
      <c r="BXC55" s="66"/>
      <c r="BXD55" s="66"/>
      <c r="BXE55" s="66"/>
      <c r="BXF55" s="66"/>
      <c r="BXG55" s="66"/>
      <c r="BXH55" s="67"/>
      <c r="BXI55" s="65"/>
      <c r="BXJ55" s="66"/>
      <c r="BXK55" s="66"/>
      <c r="BXL55" s="66"/>
      <c r="BXM55" s="66"/>
      <c r="BXN55" s="66"/>
      <c r="BXO55" s="66"/>
      <c r="BXP55" s="67"/>
      <c r="BXQ55" s="65"/>
      <c r="BXR55" s="66"/>
      <c r="BXS55" s="66"/>
      <c r="BXT55" s="66"/>
      <c r="BXU55" s="66"/>
      <c r="BXV55" s="66"/>
      <c r="BXW55" s="66"/>
      <c r="BXX55" s="67"/>
      <c r="BXY55" s="65"/>
      <c r="BXZ55" s="66"/>
      <c r="BYA55" s="66"/>
      <c r="BYB55" s="66"/>
      <c r="BYC55" s="66"/>
      <c r="BYD55" s="66"/>
      <c r="BYE55" s="66"/>
      <c r="BYF55" s="67"/>
      <c r="BYG55" s="65"/>
      <c r="BYH55" s="66"/>
      <c r="BYI55" s="66"/>
      <c r="BYJ55" s="66"/>
      <c r="BYK55" s="66"/>
      <c r="BYL55" s="66"/>
      <c r="BYM55" s="66"/>
      <c r="BYN55" s="67"/>
      <c r="BYO55" s="65"/>
      <c r="BYP55" s="66"/>
      <c r="BYQ55" s="66"/>
      <c r="BYR55" s="66"/>
      <c r="BYS55" s="66"/>
      <c r="BYT55" s="66"/>
      <c r="BYU55" s="66"/>
      <c r="BYV55" s="67"/>
      <c r="BYW55" s="65"/>
      <c r="BYX55" s="66"/>
      <c r="BYY55" s="66"/>
      <c r="BYZ55" s="66"/>
      <c r="BZA55" s="66"/>
      <c r="BZB55" s="66"/>
      <c r="BZC55" s="66"/>
      <c r="BZD55" s="67"/>
      <c r="BZE55" s="65"/>
      <c r="BZF55" s="66"/>
      <c r="BZG55" s="66"/>
      <c r="BZH55" s="66"/>
      <c r="BZI55" s="66"/>
      <c r="BZJ55" s="66"/>
      <c r="BZK55" s="66"/>
      <c r="BZL55" s="67"/>
      <c r="BZM55" s="65"/>
      <c r="BZN55" s="66"/>
      <c r="BZO55" s="66"/>
      <c r="BZP55" s="66"/>
      <c r="BZQ55" s="66"/>
      <c r="BZR55" s="66"/>
      <c r="BZS55" s="66"/>
      <c r="BZT55" s="67"/>
      <c r="BZU55" s="65"/>
      <c r="BZV55" s="66"/>
      <c r="BZW55" s="66"/>
      <c r="BZX55" s="66"/>
      <c r="BZY55" s="66"/>
      <c r="BZZ55" s="66"/>
      <c r="CAA55" s="66"/>
      <c r="CAB55" s="67"/>
      <c r="CAC55" s="65"/>
      <c r="CAD55" s="66"/>
      <c r="CAE55" s="66"/>
      <c r="CAF55" s="66"/>
      <c r="CAG55" s="66"/>
      <c r="CAH55" s="66"/>
      <c r="CAI55" s="66"/>
      <c r="CAJ55" s="67"/>
      <c r="CAK55" s="65"/>
      <c r="CAL55" s="66"/>
      <c r="CAM55" s="66"/>
      <c r="CAN55" s="66"/>
      <c r="CAO55" s="66"/>
      <c r="CAP55" s="66"/>
      <c r="CAQ55" s="66"/>
      <c r="CAR55" s="67"/>
      <c r="CAS55" s="65"/>
      <c r="CAT55" s="66"/>
      <c r="CAU55" s="66"/>
      <c r="CAV55" s="66"/>
      <c r="CAW55" s="66"/>
      <c r="CAX55" s="66"/>
      <c r="CAY55" s="66"/>
      <c r="CAZ55" s="67"/>
      <c r="CBA55" s="65"/>
      <c r="CBB55" s="66"/>
      <c r="CBC55" s="66"/>
      <c r="CBD55" s="66"/>
      <c r="CBE55" s="66"/>
      <c r="CBF55" s="66"/>
      <c r="CBG55" s="66"/>
      <c r="CBH55" s="67"/>
      <c r="CBI55" s="65"/>
      <c r="CBJ55" s="66"/>
      <c r="CBK55" s="66"/>
      <c r="CBL55" s="66"/>
      <c r="CBM55" s="66"/>
      <c r="CBN55" s="66"/>
      <c r="CBO55" s="66"/>
      <c r="CBP55" s="67"/>
      <c r="CBQ55" s="65"/>
      <c r="CBR55" s="66"/>
      <c r="CBS55" s="66"/>
      <c r="CBT55" s="66"/>
      <c r="CBU55" s="66"/>
      <c r="CBV55" s="66"/>
      <c r="CBW55" s="66"/>
      <c r="CBX55" s="67"/>
      <c r="CBY55" s="65"/>
      <c r="CBZ55" s="66"/>
      <c r="CCA55" s="66"/>
      <c r="CCB55" s="66"/>
      <c r="CCC55" s="66"/>
      <c r="CCD55" s="66"/>
      <c r="CCE55" s="66"/>
      <c r="CCF55" s="67"/>
      <c r="CCG55" s="65"/>
      <c r="CCH55" s="66"/>
      <c r="CCI55" s="66"/>
      <c r="CCJ55" s="66"/>
      <c r="CCK55" s="66"/>
      <c r="CCL55" s="66"/>
      <c r="CCM55" s="66"/>
      <c r="CCN55" s="67"/>
      <c r="CCO55" s="65"/>
      <c r="CCP55" s="66"/>
      <c r="CCQ55" s="66"/>
      <c r="CCR55" s="66"/>
      <c r="CCS55" s="66"/>
      <c r="CCT55" s="66"/>
      <c r="CCU55" s="66"/>
      <c r="CCV55" s="67"/>
      <c r="CCW55" s="65"/>
      <c r="CCX55" s="66"/>
      <c r="CCY55" s="66"/>
      <c r="CCZ55" s="66"/>
      <c r="CDA55" s="66"/>
      <c r="CDB55" s="66"/>
      <c r="CDC55" s="66"/>
      <c r="CDD55" s="67"/>
      <c r="CDE55" s="65"/>
      <c r="CDF55" s="66"/>
      <c r="CDG55" s="66"/>
      <c r="CDH55" s="66"/>
      <c r="CDI55" s="66"/>
      <c r="CDJ55" s="66"/>
      <c r="CDK55" s="66"/>
      <c r="CDL55" s="67"/>
      <c r="CDM55" s="65"/>
      <c r="CDN55" s="66"/>
      <c r="CDO55" s="66"/>
      <c r="CDP55" s="66"/>
      <c r="CDQ55" s="66"/>
      <c r="CDR55" s="66"/>
      <c r="CDS55" s="66"/>
      <c r="CDT55" s="67"/>
      <c r="CDU55" s="65"/>
      <c r="CDV55" s="66"/>
      <c r="CDW55" s="66"/>
      <c r="CDX55" s="66"/>
      <c r="CDY55" s="66"/>
      <c r="CDZ55" s="66"/>
      <c r="CEA55" s="66"/>
      <c r="CEB55" s="67"/>
      <c r="CEC55" s="65"/>
      <c r="CED55" s="66"/>
      <c r="CEE55" s="66"/>
      <c r="CEF55" s="66"/>
      <c r="CEG55" s="66"/>
      <c r="CEH55" s="66"/>
      <c r="CEI55" s="66"/>
      <c r="CEJ55" s="67"/>
      <c r="CEK55" s="65"/>
      <c r="CEL55" s="66"/>
      <c r="CEM55" s="66"/>
      <c r="CEN55" s="66"/>
      <c r="CEO55" s="66"/>
      <c r="CEP55" s="66"/>
      <c r="CEQ55" s="66"/>
      <c r="CER55" s="67"/>
      <c r="CES55" s="65"/>
      <c r="CET55" s="66"/>
      <c r="CEU55" s="66"/>
      <c r="CEV55" s="66"/>
      <c r="CEW55" s="66"/>
      <c r="CEX55" s="66"/>
      <c r="CEY55" s="66"/>
      <c r="CEZ55" s="67"/>
      <c r="CFA55" s="65"/>
      <c r="CFB55" s="66"/>
      <c r="CFC55" s="66"/>
      <c r="CFD55" s="66"/>
      <c r="CFE55" s="66"/>
      <c r="CFF55" s="66"/>
      <c r="CFG55" s="66"/>
      <c r="CFH55" s="67"/>
      <c r="CFI55" s="65"/>
      <c r="CFJ55" s="66"/>
      <c r="CFK55" s="66"/>
      <c r="CFL55" s="66"/>
      <c r="CFM55" s="66"/>
      <c r="CFN55" s="66"/>
      <c r="CFO55" s="66"/>
      <c r="CFP55" s="67"/>
      <c r="CFQ55" s="65"/>
      <c r="CFR55" s="66"/>
      <c r="CFS55" s="66"/>
      <c r="CFT55" s="66"/>
      <c r="CFU55" s="66"/>
      <c r="CFV55" s="66"/>
      <c r="CFW55" s="66"/>
      <c r="CFX55" s="67"/>
      <c r="CFY55" s="65"/>
      <c r="CFZ55" s="66"/>
      <c r="CGA55" s="66"/>
      <c r="CGB55" s="66"/>
      <c r="CGC55" s="66"/>
      <c r="CGD55" s="66"/>
      <c r="CGE55" s="66"/>
      <c r="CGF55" s="67"/>
      <c r="CGG55" s="65"/>
      <c r="CGH55" s="66"/>
      <c r="CGI55" s="66"/>
      <c r="CGJ55" s="66"/>
      <c r="CGK55" s="66"/>
      <c r="CGL55" s="66"/>
      <c r="CGM55" s="66"/>
      <c r="CGN55" s="67"/>
      <c r="CGO55" s="65"/>
      <c r="CGP55" s="66"/>
      <c r="CGQ55" s="66"/>
      <c r="CGR55" s="66"/>
      <c r="CGS55" s="66"/>
      <c r="CGT55" s="66"/>
      <c r="CGU55" s="66"/>
      <c r="CGV55" s="67"/>
      <c r="CGW55" s="65"/>
      <c r="CGX55" s="66"/>
      <c r="CGY55" s="66"/>
      <c r="CGZ55" s="66"/>
      <c r="CHA55" s="66"/>
      <c r="CHB55" s="66"/>
      <c r="CHC55" s="66"/>
      <c r="CHD55" s="67"/>
      <c r="CHE55" s="65"/>
      <c r="CHF55" s="66"/>
      <c r="CHG55" s="66"/>
      <c r="CHH55" s="66"/>
      <c r="CHI55" s="66"/>
      <c r="CHJ55" s="66"/>
      <c r="CHK55" s="66"/>
      <c r="CHL55" s="67"/>
      <c r="CHM55" s="65"/>
      <c r="CHN55" s="66"/>
      <c r="CHO55" s="66"/>
      <c r="CHP55" s="66"/>
      <c r="CHQ55" s="66"/>
      <c r="CHR55" s="66"/>
      <c r="CHS55" s="66"/>
      <c r="CHT55" s="67"/>
      <c r="CHU55" s="65"/>
      <c r="CHV55" s="66"/>
      <c r="CHW55" s="66"/>
      <c r="CHX55" s="66"/>
      <c r="CHY55" s="66"/>
      <c r="CHZ55" s="66"/>
      <c r="CIA55" s="66"/>
      <c r="CIB55" s="67"/>
      <c r="CIC55" s="65"/>
      <c r="CID55" s="66"/>
      <c r="CIE55" s="66"/>
      <c r="CIF55" s="66"/>
      <c r="CIG55" s="66"/>
      <c r="CIH55" s="66"/>
      <c r="CII55" s="66"/>
      <c r="CIJ55" s="67"/>
      <c r="CIK55" s="65"/>
      <c r="CIL55" s="66"/>
      <c r="CIM55" s="66"/>
      <c r="CIN55" s="66"/>
      <c r="CIO55" s="66"/>
      <c r="CIP55" s="66"/>
      <c r="CIQ55" s="66"/>
      <c r="CIR55" s="67"/>
      <c r="CIS55" s="65"/>
      <c r="CIT55" s="66"/>
      <c r="CIU55" s="66"/>
      <c r="CIV55" s="66"/>
      <c r="CIW55" s="66"/>
      <c r="CIX55" s="66"/>
      <c r="CIY55" s="66"/>
      <c r="CIZ55" s="67"/>
      <c r="CJA55" s="65"/>
      <c r="CJB55" s="66"/>
      <c r="CJC55" s="66"/>
      <c r="CJD55" s="66"/>
      <c r="CJE55" s="66"/>
      <c r="CJF55" s="66"/>
      <c r="CJG55" s="66"/>
      <c r="CJH55" s="67"/>
      <c r="CJI55" s="65"/>
      <c r="CJJ55" s="66"/>
      <c r="CJK55" s="66"/>
      <c r="CJL55" s="66"/>
      <c r="CJM55" s="66"/>
      <c r="CJN55" s="66"/>
      <c r="CJO55" s="66"/>
      <c r="CJP55" s="67"/>
      <c r="CJQ55" s="65"/>
      <c r="CJR55" s="66"/>
      <c r="CJS55" s="66"/>
      <c r="CJT55" s="66"/>
      <c r="CJU55" s="66"/>
      <c r="CJV55" s="66"/>
      <c r="CJW55" s="66"/>
      <c r="CJX55" s="67"/>
      <c r="CJY55" s="65"/>
      <c r="CJZ55" s="66"/>
      <c r="CKA55" s="66"/>
      <c r="CKB55" s="66"/>
      <c r="CKC55" s="66"/>
      <c r="CKD55" s="66"/>
      <c r="CKE55" s="66"/>
      <c r="CKF55" s="67"/>
      <c r="CKG55" s="65"/>
      <c r="CKH55" s="66"/>
      <c r="CKI55" s="66"/>
      <c r="CKJ55" s="66"/>
      <c r="CKK55" s="66"/>
      <c r="CKL55" s="66"/>
      <c r="CKM55" s="66"/>
      <c r="CKN55" s="67"/>
      <c r="CKO55" s="65"/>
      <c r="CKP55" s="66"/>
      <c r="CKQ55" s="66"/>
      <c r="CKR55" s="66"/>
      <c r="CKS55" s="66"/>
      <c r="CKT55" s="66"/>
      <c r="CKU55" s="66"/>
      <c r="CKV55" s="67"/>
      <c r="CKW55" s="65"/>
      <c r="CKX55" s="66"/>
      <c r="CKY55" s="66"/>
      <c r="CKZ55" s="66"/>
      <c r="CLA55" s="66"/>
      <c r="CLB55" s="66"/>
      <c r="CLC55" s="66"/>
      <c r="CLD55" s="67"/>
      <c r="CLE55" s="65"/>
      <c r="CLF55" s="66"/>
      <c r="CLG55" s="66"/>
      <c r="CLH55" s="66"/>
      <c r="CLI55" s="66"/>
      <c r="CLJ55" s="66"/>
      <c r="CLK55" s="66"/>
      <c r="CLL55" s="67"/>
      <c r="CLM55" s="65"/>
      <c r="CLN55" s="66"/>
      <c r="CLO55" s="66"/>
      <c r="CLP55" s="66"/>
      <c r="CLQ55" s="66"/>
      <c r="CLR55" s="66"/>
      <c r="CLS55" s="66"/>
      <c r="CLT55" s="67"/>
      <c r="CLU55" s="65"/>
      <c r="CLV55" s="66"/>
      <c r="CLW55" s="66"/>
      <c r="CLX55" s="66"/>
      <c r="CLY55" s="66"/>
      <c r="CLZ55" s="66"/>
      <c r="CMA55" s="66"/>
      <c r="CMB55" s="67"/>
      <c r="CMC55" s="65"/>
      <c r="CMD55" s="66"/>
      <c r="CME55" s="66"/>
      <c r="CMF55" s="66"/>
      <c r="CMG55" s="66"/>
      <c r="CMH55" s="66"/>
      <c r="CMI55" s="66"/>
      <c r="CMJ55" s="67"/>
      <c r="CMK55" s="65"/>
      <c r="CML55" s="66"/>
      <c r="CMM55" s="66"/>
      <c r="CMN55" s="66"/>
      <c r="CMO55" s="66"/>
      <c r="CMP55" s="66"/>
      <c r="CMQ55" s="66"/>
      <c r="CMR55" s="67"/>
      <c r="CMS55" s="65"/>
      <c r="CMT55" s="66"/>
      <c r="CMU55" s="66"/>
      <c r="CMV55" s="66"/>
      <c r="CMW55" s="66"/>
      <c r="CMX55" s="66"/>
      <c r="CMY55" s="66"/>
      <c r="CMZ55" s="67"/>
      <c r="CNA55" s="65"/>
      <c r="CNB55" s="66"/>
      <c r="CNC55" s="66"/>
      <c r="CND55" s="66"/>
      <c r="CNE55" s="66"/>
      <c r="CNF55" s="66"/>
      <c r="CNG55" s="66"/>
      <c r="CNH55" s="67"/>
      <c r="CNI55" s="65"/>
      <c r="CNJ55" s="66"/>
      <c r="CNK55" s="66"/>
      <c r="CNL55" s="66"/>
      <c r="CNM55" s="66"/>
      <c r="CNN55" s="66"/>
      <c r="CNO55" s="66"/>
      <c r="CNP55" s="67"/>
      <c r="CNQ55" s="65"/>
      <c r="CNR55" s="66"/>
      <c r="CNS55" s="66"/>
      <c r="CNT55" s="66"/>
      <c r="CNU55" s="66"/>
      <c r="CNV55" s="66"/>
      <c r="CNW55" s="66"/>
      <c r="CNX55" s="67"/>
      <c r="CNY55" s="65"/>
      <c r="CNZ55" s="66"/>
      <c r="COA55" s="66"/>
      <c r="COB55" s="66"/>
      <c r="COC55" s="66"/>
      <c r="COD55" s="66"/>
      <c r="COE55" s="66"/>
      <c r="COF55" s="67"/>
      <c r="COG55" s="65"/>
      <c r="COH55" s="66"/>
      <c r="COI55" s="66"/>
      <c r="COJ55" s="66"/>
      <c r="COK55" s="66"/>
      <c r="COL55" s="66"/>
      <c r="COM55" s="66"/>
      <c r="CON55" s="67"/>
      <c r="COO55" s="65"/>
      <c r="COP55" s="66"/>
      <c r="COQ55" s="66"/>
      <c r="COR55" s="66"/>
      <c r="COS55" s="66"/>
      <c r="COT55" s="66"/>
      <c r="COU55" s="66"/>
      <c r="COV55" s="67"/>
      <c r="COW55" s="65"/>
      <c r="COX55" s="66"/>
      <c r="COY55" s="66"/>
      <c r="COZ55" s="66"/>
      <c r="CPA55" s="66"/>
      <c r="CPB55" s="66"/>
      <c r="CPC55" s="66"/>
      <c r="CPD55" s="67"/>
      <c r="CPE55" s="65"/>
      <c r="CPF55" s="66"/>
      <c r="CPG55" s="66"/>
      <c r="CPH55" s="66"/>
      <c r="CPI55" s="66"/>
      <c r="CPJ55" s="66"/>
      <c r="CPK55" s="66"/>
      <c r="CPL55" s="67"/>
      <c r="CPM55" s="65"/>
      <c r="CPN55" s="66"/>
      <c r="CPO55" s="66"/>
      <c r="CPP55" s="66"/>
      <c r="CPQ55" s="66"/>
      <c r="CPR55" s="66"/>
      <c r="CPS55" s="66"/>
      <c r="CPT55" s="67"/>
      <c r="CPU55" s="65"/>
      <c r="CPV55" s="66"/>
      <c r="CPW55" s="66"/>
      <c r="CPX55" s="66"/>
      <c r="CPY55" s="66"/>
      <c r="CPZ55" s="66"/>
      <c r="CQA55" s="66"/>
      <c r="CQB55" s="67"/>
      <c r="CQC55" s="65"/>
      <c r="CQD55" s="66"/>
      <c r="CQE55" s="66"/>
      <c r="CQF55" s="66"/>
      <c r="CQG55" s="66"/>
      <c r="CQH55" s="66"/>
      <c r="CQI55" s="66"/>
      <c r="CQJ55" s="67"/>
      <c r="CQK55" s="65"/>
      <c r="CQL55" s="66"/>
      <c r="CQM55" s="66"/>
      <c r="CQN55" s="66"/>
      <c r="CQO55" s="66"/>
      <c r="CQP55" s="66"/>
      <c r="CQQ55" s="66"/>
      <c r="CQR55" s="67"/>
      <c r="CQS55" s="65"/>
      <c r="CQT55" s="66"/>
      <c r="CQU55" s="66"/>
      <c r="CQV55" s="66"/>
      <c r="CQW55" s="66"/>
      <c r="CQX55" s="66"/>
      <c r="CQY55" s="66"/>
      <c r="CQZ55" s="67"/>
      <c r="CRA55" s="65"/>
      <c r="CRB55" s="66"/>
      <c r="CRC55" s="66"/>
      <c r="CRD55" s="66"/>
      <c r="CRE55" s="66"/>
      <c r="CRF55" s="66"/>
      <c r="CRG55" s="66"/>
      <c r="CRH55" s="67"/>
      <c r="CRI55" s="65"/>
      <c r="CRJ55" s="66"/>
      <c r="CRK55" s="66"/>
      <c r="CRL55" s="66"/>
      <c r="CRM55" s="66"/>
      <c r="CRN55" s="66"/>
      <c r="CRO55" s="66"/>
      <c r="CRP55" s="67"/>
      <c r="CRQ55" s="65"/>
      <c r="CRR55" s="66"/>
      <c r="CRS55" s="66"/>
      <c r="CRT55" s="66"/>
      <c r="CRU55" s="66"/>
      <c r="CRV55" s="66"/>
      <c r="CRW55" s="66"/>
      <c r="CRX55" s="67"/>
      <c r="CRY55" s="65"/>
      <c r="CRZ55" s="66"/>
      <c r="CSA55" s="66"/>
      <c r="CSB55" s="66"/>
      <c r="CSC55" s="66"/>
      <c r="CSD55" s="66"/>
      <c r="CSE55" s="66"/>
      <c r="CSF55" s="67"/>
      <c r="CSG55" s="65"/>
      <c r="CSH55" s="66"/>
      <c r="CSI55" s="66"/>
      <c r="CSJ55" s="66"/>
      <c r="CSK55" s="66"/>
      <c r="CSL55" s="66"/>
      <c r="CSM55" s="66"/>
      <c r="CSN55" s="67"/>
      <c r="CSO55" s="65"/>
      <c r="CSP55" s="66"/>
      <c r="CSQ55" s="66"/>
      <c r="CSR55" s="66"/>
      <c r="CSS55" s="66"/>
      <c r="CST55" s="66"/>
      <c r="CSU55" s="66"/>
      <c r="CSV55" s="67"/>
      <c r="CSW55" s="65"/>
      <c r="CSX55" s="66"/>
      <c r="CSY55" s="66"/>
      <c r="CSZ55" s="66"/>
      <c r="CTA55" s="66"/>
      <c r="CTB55" s="66"/>
      <c r="CTC55" s="66"/>
      <c r="CTD55" s="67"/>
      <c r="CTE55" s="65"/>
      <c r="CTF55" s="66"/>
      <c r="CTG55" s="66"/>
      <c r="CTH55" s="66"/>
      <c r="CTI55" s="66"/>
      <c r="CTJ55" s="66"/>
      <c r="CTK55" s="66"/>
      <c r="CTL55" s="67"/>
      <c r="CTM55" s="65"/>
      <c r="CTN55" s="66"/>
      <c r="CTO55" s="66"/>
      <c r="CTP55" s="66"/>
      <c r="CTQ55" s="66"/>
      <c r="CTR55" s="66"/>
      <c r="CTS55" s="66"/>
      <c r="CTT55" s="67"/>
      <c r="CTU55" s="65"/>
      <c r="CTV55" s="66"/>
      <c r="CTW55" s="66"/>
      <c r="CTX55" s="66"/>
      <c r="CTY55" s="66"/>
      <c r="CTZ55" s="66"/>
      <c r="CUA55" s="66"/>
      <c r="CUB55" s="67"/>
      <c r="CUC55" s="65"/>
      <c r="CUD55" s="66"/>
      <c r="CUE55" s="66"/>
      <c r="CUF55" s="66"/>
      <c r="CUG55" s="66"/>
      <c r="CUH55" s="66"/>
      <c r="CUI55" s="66"/>
      <c r="CUJ55" s="67"/>
      <c r="CUK55" s="65"/>
      <c r="CUL55" s="66"/>
      <c r="CUM55" s="66"/>
      <c r="CUN55" s="66"/>
      <c r="CUO55" s="66"/>
      <c r="CUP55" s="66"/>
      <c r="CUQ55" s="66"/>
      <c r="CUR55" s="67"/>
      <c r="CUS55" s="65"/>
      <c r="CUT55" s="66"/>
      <c r="CUU55" s="66"/>
      <c r="CUV55" s="66"/>
      <c r="CUW55" s="66"/>
      <c r="CUX55" s="66"/>
      <c r="CUY55" s="66"/>
      <c r="CUZ55" s="67"/>
      <c r="CVA55" s="65"/>
      <c r="CVB55" s="66"/>
      <c r="CVC55" s="66"/>
      <c r="CVD55" s="66"/>
      <c r="CVE55" s="66"/>
      <c r="CVF55" s="66"/>
      <c r="CVG55" s="66"/>
      <c r="CVH55" s="67"/>
      <c r="CVI55" s="65"/>
      <c r="CVJ55" s="66"/>
      <c r="CVK55" s="66"/>
      <c r="CVL55" s="66"/>
      <c r="CVM55" s="66"/>
      <c r="CVN55" s="66"/>
      <c r="CVO55" s="66"/>
      <c r="CVP55" s="67"/>
      <c r="CVQ55" s="65"/>
      <c r="CVR55" s="66"/>
      <c r="CVS55" s="66"/>
      <c r="CVT55" s="66"/>
      <c r="CVU55" s="66"/>
      <c r="CVV55" s="66"/>
      <c r="CVW55" s="66"/>
      <c r="CVX55" s="67"/>
      <c r="CVY55" s="65"/>
      <c r="CVZ55" s="66"/>
      <c r="CWA55" s="66"/>
      <c r="CWB55" s="66"/>
      <c r="CWC55" s="66"/>
      <c r="CWD55" s="66"/>
      <c r="CWE55" s="66"/>
      <c r="CWF55" s="67"/>
      <c r="CWG55" s="65"/>
      <c r="CWH55" s="66"/>
      <c r="CWI55" s="66"/>
      <c r="CWJ55" s="66"/>
      <c r="CWK55" s="66"/>
      <c r="CWL55" s="66"/>
      <c r="CWM55" s="66"/>
      <c r="CWN55" s="67"/>
      <c r="CWO55" s="65"/>
      <c r="CWP55" s="66"/>
      <c r="CWQ55" s="66"/>
      <c r="CWR55" s="66"/>
      <c r="CWS55" s="66"/>
      <c r="CWT55" s="66"/>
      <c r="CWU55" s="66"/>
      <c r="CWV55" s="67"/>
      <c r="CWW55" s="65"/>
      <c r="CWX55" s="66"/>
      <c r="CWY55" s="66"/>
      <c r="CWZ55" s="66"/>
      <c r="CXA55" s="66"/>
      <c r="CXB55" s="66"/>
      <c r="CXC55" s="66"/>
      <c r="CXD55" s="67"/>
      <c r="CXE55" s="65"/>
      <c r="CXF55" s="66"/>
      <c r="CXG55" s="66"/>
      <c r="CXH55" s="66"/>
      <c r="CXI55" s="66"/>
      <c r="CXJ55" s="66"/>
      <c r="CXK55" s="66"/>
      <c r="CXL55" s="67"/>
      <c r="CXM55" s="65"/>
      <c r="CXN55" s="66"/>
      <c r="CXO55" s="66"/>
      <c r="CXP55" s="66"/>
      <c r="CXQ55" s="66"/>
      <c r="CXR55" s="66"/>
      <c r="CXS55" s="66"/>
      <c r="CXT55" s="67"/>
      <c r="CXU55" s="65"/>
      <c r="CXV55" s="66"/>
      <c r="CXW55" s="66"/>
      <c r="CXX55" s="66"/>
      <c r="CXY55" s="66"/>
      <c r="CXZ55" s="66"/>
      <c r="CYA55" s="66"/>
      <c r="CYB55" s="67"/>
      <c r="CYC55" s="65"/>
      <c r="CYD55" s="66"/>
      <c r="CYE55" s="66"/>
      <c r="CYF55" s="66"/>
      <c r="CYG55" s="66"/>
      <c r="CYH55" s="66"/>
      <c r="CYI55" s="66"/>
      <c r="CYJ55" s="67"/>
      <c r="CYK55" s="65"/>
      <c r="CYL55" s="66"/>
      <c r="CYM55" s="66"/>
      <c r="CYN55" s="66"/>
      <c r="CYO55" s="66"/>
      <c r="CYP55" s="66"/>
      <c r="CYQ55" s="66"/>
      <c r="CYR55" s="67"/>
      <c r="CYS55" s="65"/>
      <c r="CYT55" s="66"/>
      <c r="CYU55" s="66"/>
      <c r="CYV55" s="66"/>
      <c r="CYW55" s="66"/>
      <c r="CYX55" s="66"/>
      <c r="CYY55" s="66"/>
      <c r="CYZ55" s="67"/>
      <c r="CZA55" s="65"/>
      <c r="CZB55" s="66"/>
      <c r="CZC55" s="66"/>
      <c r="CZD55" s="66"/>
      <c r="CZE55" s="66"/>
      <c r="CZF55" s="66"/>
      <c r="CZG55" s="66"/>
      <c r="CZH55" s="67"/>
      <c r="CZI55" s="65"/>
      <c r="CZJ55" s="66"/>
      <c r="CZK55" s="66"/>
      <c r="CZL55" s="66"/>
      <c r="CZM55" s="66"/>
      <c r="CZN55" s="66"/>
      <c r="CZO55" s="66"/>
      <c r="CZP55" s="67"/>
      <c r="CZQ55" s="65"/>
      <c r="CZR55" s="66"/>
      <c r="CZS55" s="66"/>
      <c r="CZT55" s="66"/>
      <c r="CZU55" s="66"/>
      <c r="CZV55" s="66"/>
      <c r="CZW55" s="66"/>
      <c r="CZX55" s="67"/>
      <c r="CZY55" s="65"/>
      <c r="CZZ55" s="66"/>
      <c r="DAA55" s="66"/>
      <c r="DAB55" s="66"/>
      <c r="DAC55" s="66"/>
      <c r="DAD55" s="66"/>
      <c r="DAE55" s="66"/>
      <c r="DAF55" s="67"/>
      <c r="DAG55" s="65"/>
      <c r="DAH55" s="66"/>
      <c r="DAI55" s="66"/>
      <c r="DAJ55" s="66"/>
      <c r="DAK55" s="66"/>
      <c r="DAL55" s="66"/>
      <c r="DAM55" s="66"/>
      <c r="DAN55" s="67"/>
      <c r="DAO55" s="65"/>
      <c r="DAP55" s="66"/>
      <c r="DAQ55" s="66"/>
      <c r="DAR55" s="66"/>
      <c r="DAS55" s="66"/>
      <c r="DAT55" s="66"/>
      <c r="DAU55" s="66"/>
      <c r="DAV55" s="67"/>
      <c r="DAW55" s="65"/>
      <c r="DAX55" s="66"/>
      <c r="DAY55" s="66"/>
      <c r="DAZ55" s="66"/>
      <c r="DBA55" s="66"/>
      <c r="DBB55" s="66"/>
      <c r="DBC55" s="66"/>
      <c r="DBD55" s="67"/>
      <c r="DBE55" s="65"/>
      <c r="DBF55" s="66"/>
      <c r="DBG55" s="66"/>
      <c r="DBH55" s="66"/>
      <c r="DBI55" s="66"/>
      <c r="DBJ55" s="66"/>
      <c r="DBK55" s="66"/>
      <c r="DBL55" s="67"/>
      <c r="DBM55" s="65"/>
      <c r="DBN55" s="66"/>
      <c r="DBO55" s="66"/>
      <c r="DBP55" s="66"/>
      <c r="DBQ55" s="66"/>
      <c r="DBR55" s="66"/>
      <c r="DBS55" s="66"/>
      <c r="DBT55" s="67"/>
      <c r="DBU55" s="65"/>
      <c r="DBV55" s="66"/>
      <c r="DBW55" s="66"/>
      <c r="DBX55" s="66"/>
      <c r="DBY55" s="66"/>
      <c r="DBZ55" s="66"/>
      <c r="DCA55" s="66"/>
      <c r="DCB55" s="67"/>
      <c r="DCC55" s="65"/>
      <c r="DCD55" s="66"/>
      <c r="DCE55" s="66"/>
      <c r="DCF55" s="66"/>
      <c r="DCG55" s="66"/>
      <c r="DCH55" s="66"/>
      <c r="DCI55" s="66"/>
      <c r="DCJ55" s="67"/>
      <c r="DCK55" s="65"/>
      <c r="DCL55" s="66"/>
      <c r="DCM55" s="66"/>
      <c r="DCN55" s="66"/>
      <c r="DCO55" s="66"/>
      <c r="DCP55" s="66"/>
      <c r="DCQ55" s="66"/>
      <c r="DCR55" s="67"/>
      <c r="DCS55" s="65"/>
      <c r="DCT55" s="66"/>
      <c r="DCU55" s="66"/>
      <c r="DCV55" s="66"/>
      <c r="DCW55" s="66"/>
      <c r="DCX55" s="66"/>
      <c r="DCY55" s="66"/>
      <c r="DCZ55" s="67"/>
      <c r="DDA55" s="65"/>
      <c r="DDB55" s="66"/>
      <c r="DDC55" s="66"/>
      <c r="DDD55" s="66"/>
      <c r="DDE55" s="66"/>
      <c r="DDF55" s="66"/>
      <c r="DDG55" s="66"/>
      <c r="DDH55" s="67"/>
      <c r="DDI55" s="65"/>
      <c r="DDJ55" s="66"/>
      <c r="DDK55" s="66"/>
      <c r="DDL55" s="66"/>
      <c r="DDM55" s="66"/>
      <c r="DDN55" s="66"/>
      <c r="DDO55" s="66"/>
      <c r="DDP55" s="67"/>
      <c r="DDQ55" s="65"/>
      <c r="DDR55" s="66"/>
      <c r="DDS55" s="66"/>
      <c r="DDT55" s="66"/>
      <c r="DDU55" s="66"/>
      <c r="DDV55" s="66"/>
      <c r="DDW55" s="66"/>
      <c r="DDX55" s="67"/>
      <c r="DDY55" s="65"/>
      <c r="DDZ55" s="66"/>
      <c r="DEA55" s="66"/>
      <c r="DEB55" s="66"/>
      <c r="DEC55" s="66"/>
      <c r="DED55" s="66"/>
      <c r="DEE55" s="66"/>
      <c r="DEF55" s="67"/>
      <c r="DEG55" s="65"/>
      <c r="DEH55" s="66"/>
      <c r="DEI55" s="66"/>
      <c r="DEJ55" s="66"/>
      <c r="DEK55" s="66"/>
      <c r="DEL55" s="66"/>
      <c r="DEM55" s="66"/>
      <c r="DEN55" s="67"/>
      <c r="DEO55" s="65"/>
      <c r="DEP55" s="66"/>
      <c r="DEQ55" s="66"/>
      <c r="DER55" s="66"/>
      <c r="DES55" s="66"/>
      <c r="DET55" s="66"/>
      <c r="DEU55" s="66"/>
      <c r="DEV55" s="67"/>
      <c r="DEW55" s="65"/>
      <c r="DEX55" s="66"/>
      <c r="DEY55" s="66"/>
      <c r="DEZ55" s="66"/>
      <c r="DFA55" s="66"/>
      <c r="DFB55" s="66"/>
      <c r="DFC55" s="66"/>
      <c r="DFD55" s="67"/>
      <c r="DFE55" s="65"/>
      <c r="DFF55" s="66"/>
      <c r="DFG55" s="66"/>
      <c r="DFH55" s="66"/>
      <c r="DFI55" s="66"/>
      <c r="DFJ55" s="66"/>
      <c r="DFK55" s="66"/>
      <c r="DFL55" s="67"/>
      <c r="DFM55" s="65"/>
      <c r="DFN55" s="66"/>
      <c r="DFO55" s="66"/>
      <c r="DFP55" s="66"/>
      <c r="DFQ55" s="66"/>
      <c r="DFR55" s="66"/>
      <c r="DFS55" s="66"/>
      <c r="DFT55" s="67"/>
      <c r="DFU55" s="65"/>
      <c r="DFV55" s="66"/>
      <c r="DFW55" s="66"/>
      <c r="DFX55" s="66"/>
      <c r="DFY55" s="66"/>
      <c r="DFZ55" s="66"/>
      <c r="DGA55" s="66"/>
      <c r="DGB55" s="67"/>
      <c r="DGC55" s="65"/>
      <c r="DGD55" s="66"/>
      <c r="DGE55" s="66"/>
      <c r="DGF55" s="66"/>
      <c r="DGG55" s="66"/>
      <c r="DGH55" s="66"/>
      <c r="DGI55" s="66"/>
      <c r="DGJ55" s="67"/>
      <c r="DGK55" s="65"/>
      <c r="DGL55" s="66"/>
      <c r="DGM55" s="66"/>
      <c r="DGN55" s="66"/>
      <c r="DGO55" s="66"/>
      <c r="DGP55" s="66"/>
      <c r="DGQ55" s="66"/>
      <c r="DGR55" s="67"/>
      <c r="DGS55" s="65"/>
      <c r="DGT55" s="66"/>
      <c r="DGU55" s="66"/>
      <c r="DGV55" s="66"/>
      <c r="DGW55" s="66"/>
      <c r="DGX55" s="66"/>
      <c r="DGY55" s="66"/>
      <c r="DGZ55" s="67"/>
      <c r="DHA55" s="65"/>
      <c r="DHB55" s="66"/>
      <c r="DHC55" s="66"/>
      <c r="DHD55" s="66"/>
      <c r="DHE55" s="66"/>
      <c r="DHF55" s="66"/>
      <c r="DHG55" s="66"/>
      <c r="DHH55" s="67"/>
      <c r="DHI55" s="65"/>
      <c r="DHJ55" s="66"/>
      <c r="DHK55" s="66"/>
      <c r="DHL55" s="66"/>
      <c r="DHM55" s="66"/>
      <c r="DHN55" s="66"/>
      <c r="DHO55" s="66"/>
      <c r="DHP55" s="67"/>
      <c r="DHQ55" s="65"/>
      <c r="DHR55" s="66"/>
      <c r="DHS55" s="66"/>
      <c r="DHT55" s="66"/>
      <c r="DHU55" s="66"/>
      <c r="DHV55" s="66"/>
      <c r="DHW55" s="66"/>
      <c r="DHX55" s="67"/>
      <c r="DHY55" s="65"/>
      <c r="DHZ55" s="66"/>
      <c r="DIA55" s="66"/>
      <c r="DIB55" s="66"/>
      <c r="DIC55" s="66"/>
      <c r="DID55" s="66"/>
      <c r="DIE55" s="66"/>
      <c r="DIF55" s="67"/>
      <c r="DIG55" s="65"/>
      <c r="DIH55" s="66"/>
      <c r="DII55" s="66"/>
      <c r="DIJ55" s="66"/>
      <c r="DIK55" s="66"/>
      <c r="DIL55" s="66"/>
      <c r="DIM55" s="66"/>
      <c r="DIN55" s="67"/>
      <c r="DIO55" s="65"/>
      <c r="DIP55" s="66"/>
      <c r="DIQ55" s="66"/>
      <c r="DIR55" s="66"/>
      <c r="DIS55" s="66"/>
      <c r="DIT55" s="66"/>
      <c r="DIU55" s="66"/>
      <c r="DIV55" s="67"/>
      <c r="DIW55" s="65"/>
      <c r="DIX55" s="66"/>
      <c r="DIY55" s="66"/>
      <c r="DIZ55" s="66"/>
      <c r="DJA55" s="66"/>
      <c r="DJB55" s="66"/>
      <c r="DJC55" s="66"/>
      <c r="DJD55" s="67"/>
      <c r="DJE55" s="65"/>
      <c r="DJF55" s="66"/>
      <c r="DJG55" s="66"/>
      <c r="DJH55" s="66"/>
      <c r="DJI55" s="66"/>
      <c r="DJJ55" s="66"/>
      <c r="DJK55" s="66"/>
      <c r="DJL55" s="67"/>
      <c r="DJM55" s="65"/>
      <c r="DJN55" s="66"/>
      <c r="DJO55" s="66"/>
      <c r="DJP55" s="66"/>
      <c r="DJQ55" s="66"/>
      <c r="DJR55" s="66"/>
      <c r="DJS55" s="66"/>
      <c r="DJT55" s="67"/>
      <c r="DJU55" s="65"/>
      <c r="DJV55" s="66"/>
      <c r="DJW55" s="66"/>
      <c r="DJX55" s="66"/>
      <c r="DJY55" s="66"/>
      <c r="DJZ55" s="66"/>
      <c r="DKA55" s="66"/>
      <c r="DKB55" s="67"/>
      <c r="DKC55" s="65"/>
      <c r="DKD55" s="66"/>
      <c r="DKE55" s="66"/>
      <c r="DKF55" s="66"/>
      <c r="DKG55" s="66"/>
      <c r="DKH55" s="66"/>
      <c r="DKI55" s="66"/>
      <c r="DKJ55" s="67"/>
      <c r="DKK55" s="65"/>
      <c r="DKL55" s="66"/>
      <c r="DKM55" s="66"/>
      <c r="DKN55" s="66"/>
      <c r="DKO55" s="66"/>
      <c r="DKP55" s="66"/>
      <c r="DKQ55" s="66"/>
      <c r="DKR55" s="67"/>
      <c r="DKS55" s="65"/>
      <c r="DKT55" s="66"/>
      <c r="DKU55" s="66"/>
      <c r="DKV55" s="66"/>
      <c r="DKW55" s="66"/>
      <c r="DKX55" s="66"/>
      <c r="DKY55" s="66"/>
      <c r="DKZ55" s="67"/>
      <c r="DLA55" s="65"/>
      <c r="DLB55" s="66"/>
      <c r="DLC55" s="66"/>
      <c r="DLD55" s="66"/>
      <c r="DLE55" s="66"/>
      <c r="DLF55" s="66"/>
      <c r="DLG55" s="66"/>
      <c r="DLH55" s="67"/>
      <c r="DLI55" s="65"/>
      <c r="DLJ55" s="66"/>
      <c r="DLK55" s="66"/>
      <c r="DLL55" s="66"/>
      <c r="DLM55" s="66"/>
      <c r="DLN55" s="66"/>
      <c r="DLO55" s="66"/>
      <c r="DLP55" s="67"/>
      <c r="DLQ55" s="65"/>
      <c r="DLR55" s="66"/>
      <c r="DLS55" s="66"/>
      <c r="DLT55" s="66"/>
      <c r="DLU55" s="66"/>
      <c r="DLV55" s="66"/>
      <c r="DLW55" s="66"/>
      <c r="DLX55" s="67"/>
      <c r="DLY55" s="65"/>
      <c r="DLZ55" s="66"/>
      <c r="DMA55" s="66"/>
      <c r="DMB55" s="66"/>
      <c r="DMC55" s="66"/>
      <c r="DMD55" s="66"/>
      <c r="DME55" s="66"/>
      <c r="DMF55" s="67"/>
      <c r="DMG55" s="65"/>
      <c r="DMH55" s="66"/>
      <c r="DMI55" s="66"/>
      <c r="DMJ55" s="66"/>
      <c r="DMK55" s="66"/>
      <c r="DML55" s="66"/>
      <c r="DMM55" s="66"/>
      <c r="DMN55" s="67"/>
      <c r="DMO55" s="65"/>
      <c r="DMP55" s="66"/>
      <c r="DMQ55" s="66"/>
      <c r="DMR55" s="66"/>
      <c r="DMS55" s="66"/>
      <c r="DMT55" s="66"/>
      <c r="DMU55" s="66"/>
      <c r="DMV55" s="67"/>
      <c r="DMW55" s="65"/>
      <c r="DMX55" s="66"/>
      <c r="DMY55" s="66"/>
      <c r="DMZ55" s="66"/>
      <c r="DNA55" s="66"/>
      <c r="DNB55" s="66"/>
      <c r="DNC55" s="66"/>
      <c r="DND55" s="67"/>
      <c r="DNE55" s="65"/>
      <c r="DNF55" s="66"/>
      <c r="DNG55" s="66"/>
      <c r="DNH55" s="66"/>
      <c r="DNI55" s="66"/>
      <c r="DNJ55" s="66"/>
      <c r="DNK55" s="66"/>
      <c r="DNL55" s="67"/>
      <c r="DNM55" s="65"/>
      <c r="DNN55" s="66"/>
      <c r="DNO55" s="66"/>
      <c r="DNP55" s="66"/>
      <c r="DNQ55" s="66"/>
      <c r="DNR55" s="66"/>
      <c r="DNS55" s="66"/>
      <c r="DNT55" s="67"/>
      <c r="DNU55" s="65"/>
      <c r="DNV55" s="66"/>
      <c r="DNW55" s="66"/>
      <c r="DNX55" s="66"/>
      <c r="DNY55" s="66"/>
      <c r="DNZ55" s="66"/>
      <c r="DOA55" s="66"/>
      <c r="DOB55" s="67"/>
      <c r="DOC55" s="65"/>
      <c r="DOD55" s="66"/>
      <c r="DOE55" s="66"/>
      <c r="DOF55" s="66"/>
      <c r="DOG55" s="66"/>
      <c r="DOH55" s="66"/>
      <c r="DOI55" s="66"/>
      <c r="DOJ55" s="67"/>
      <c r="DOK55" s="65"/>
      <c r="DOL55" s="66"/>
      <c r="DOM55" s="66"/>
      <c r="DON55" s="66"/>
      <c r="DOO55" s="66"/>
      <c r="DOP55" s="66"/>
      <c r="DOQ55" s="66"/>
      <c r="DOR55" s="67"/>
      <c r="DOS55" s="65"/>
      <c r="DOT55" s="66"/>
      <c r="DOU55" s="66"/>
      <c r="DOV55" s="66"/>
      <c r="DOW55" s="66"/>
      <c r="DOX55" s="66"/>
      <c r="DOY55" s="66"/>
      <c r="DOZ55" s="67"/>
      <c r="DPA55" s="65"/>
      <c r="DPB55" s="66"/>
      <c r="DPC55" s="66"/>
      <c r="DPD55" s="66"/>
      <c r="DPE55" s="66"/>
      <c r="DPF55" s="66"/>
      <c r="DPG55" s="66"/>
      <c r="DPH55" s="67"/>
      <c r="DPI55" s="65"/>
      <c r="DPJ55" s="66"/>
      <c r="DPK55" s="66"/>
      <c r="DPL55" s="66"/>
      <c r="DPM55" s="66"/>
      <c r="DPN55" s="66"/>
      <c r="DPO55" s="66"/>
      <c r="DPP55" s="67"/>
      <c r="DPQ55" s="65"/>
      <c r="DPR55" s="66"/>
      <c r="DPS55" s="66"/>
      <c r="DPT55" s="66"/>
      <c r="DPU55" s="66"/>
      <c r="DPV55" s="66"/>
      <c r="DPW55" s="66"/>
      <c r="DPX55" s="67"/>
      <c r="DPY55" s="65"/>
      <c r="DPZ55" s="66"/>
      <c r="DQA55" s="66"/>
      <c r="DQB55" s="66"/>
      <c r="DQC55" s="66"/>
      <c r="DQD55" s="66"/>
      <c r="DQE55" s="66"/>
      <c r="DQF55" s="67"/>
      <c r="DQG55" s="65"/>
      <c r="DQH55" s="66"/>
      <c r="DQI55" s="66"/>
      <c r="DQJ55" s="66"/>
      <c r="DQK55" s="66"/>
      <c r="DQL55" s="66"/>
      <c r="DQM55" s="66"/>
      <c r="DQN55" s="67"/>
      <c r="DQO55" s="65"/>
      <c r="DQP55" s="66"/>
      <c r="DQQ55" s="66"/>
      <c r="DQR55" s="66"/>
      <c r="DQS55" s="66"/>
      <c r="DQT55" s="66"/>
      <c r="DQU55" s="66"/>
      <c r="DQV55" s="67"/>
      <c r="DQW55" s="65"/>
      <c r="DQX55" s="66"/>
      <c r="DQY55" s="66"/>
      <c r="DQZ55" s="66"/>
      <c r="DRA55" s="66"/>
      <c r="DRB55" s="66"/>
      <c r="DRC55" s="66"/>
      <c r="DRD55" s="67"/>
      <c r="DRE55" s="65"/>
      <c r="DRF55" s="66"/>
      <c r="DRG55" s="66"/>
      <c r="DRH55" s="66"/>
      <c r="DRI55" s="66"/>
      <c r="DRJ55" s="66"/>
      <c r="DRK55" s="66"/>
      <c r="DRL55" s="67"/>
      <c r="DRM55" s="65"/>
      <c r="DRN55" s="66"/>
      <c r="DRO55" s="66"/>
      <c r="DRP55" s="66"/>
      <c r="DRQ55" s="66"/>
      <c r="DRR55" s="66"/>
      <c r="DRS55" s="66"/>
      <c r="DRT55" s="67"/>
      <c r="DRU55" s="65"/>
      <c r="DRV55" s="66"/>
      <c r="DRW55" s="66"/>
      <c r="DRX55" s="66"/>
      <c r="DRY55" s="66"/>
      <c r="DRZ55" s="66"/>
      <c r="DSA55" s="66"/>
      <c r="DSB55" s="67"/>
      <c r="DSC55" s="65"/>
      <c r="DSD55" s="66"/>
      <c r="DSE55" s="66"/>
      <c r="DSF55" s="66"/>
      <c r="DSG55" s="66"/>
      <c r="DSH55" s="66"/>
      <c r="DSI55" s="66"/>
      <c r="DSJ55" s="67"/>
      <c r="DSK55" s="65"/>
      <c r="DSL55" s="66"/>
      <c r="DSM55" s="66"/>
      <c r="DSN55" s="66"/>
      <c r="DSO55" s="66"/>
      <c r="DSP55" s="66"/>
      <c r="DSQ55" s="66"/>
      <c r="DSR55" s="67"/>
      <c r="DSS55" s="65"/>
      <c r="DST55" s="66"/>
      <c r="DSU55" s="66"/>
      <c r="DSV55" s="66"/>
      <c r="DSW55" s="66"/>
      <c r="DSX55" s="66"/>
      <c r="DSY55" s="66"/>
      <c r="DSZ55" s="67"/>
      <c r="DTA55" s="65"/>
      <c r="DTB55" s="66"/>
      <c r="DTC55" s="66"/>
      <c r="DTD55" s="66"/>
      <c r="DTE55" s="66"/>
      <c r="DTF55" s="66"/>
      <c r="DTG55" s="66"/>
      <c r="DTH55" s="67"/>
      <c r="DTI55" s="65"/>
      <c r="DTJ55" s="66"/>
      <c r="DTK55" s="66"/>
      <c r="DTL55" s="66"/>
      <c r="DTM55" s="66"/>
      <c r="DTN55" s="66"/>
      <c r="DTO55" s="66"/>
      <c r="DTP55" s="67"/>
      <c r="DTQ55" s="65"/>
      <c r="DTR55" s="66"/>
      <c r="DTS55" s="66"/>
      <c r="DTT55" s="66"/>
      <c r="DTU55" s="66"/>
      <c r="DTV55" s="66"/>
      <c r="DTW55" s="66"/>
      <c r="DTX55" s="67"/>
      <c r="DTY55" s="65"/>
      <c r="DTZ55" s="66"/>
      <c r="DUA55" s="66"/>
      <c r="DUB55" s="66"/>
      <c r="DUC55" s="66"/>
      <c r="DUD55" s="66"/>
      <c r="DUE55" s="66"/>
      <c r="DUF55" s="67"/>
      <c r="DUG55" s="65"/>
      <c r="DUH55" s="66"/>
      <c r="DUI55" s="66"/>
      <c r="DUJ55" s="66"/>
      <c r="DUK55" s="66"/>
      <c r="DUL55" s="66"/>
      <c r="DUM55" s="66"/>
      <c r="DUN55" s="67"/>
      <c r="DUO55" s="65"/>
      <c r="DUP55" s="66"/>
      <c r="DUQ55" s="66"/>
      <c r="DUR55" s="66"/>
      <c r="DUS55" s="66"/>
      <c r="DUT55" s="66"/>
      <c r="DUU55" s="66"/>
      <c r="DUV55" s="67"/>
      <c r="DUW55" s="65"/>
      <c r="DUX55" s="66"/>
      <c r="DUY55" s="66"/>
      <c r="DUZ55" s="66"/>
      <c r="DVA55" s="66"/>
      <c r="DVB55" s="66"/>
      <c r="DVC55" s="66"/>
      <c r="DVD55" s="67"/>
      <c r="DVE55" s="65"/>
      <c r="DVF55" s="66"/>
      <c r="DVG55" s="66"/>
      <c r="DVH55" s="66"/>
      <c r="DVI55" s="66"/>
      <c r="DVJ55" s="66"/>
      <c r="DVK55" s="66"/>
      <c r="DVL55" s="67"/>
      <c r="DVM55" s="65"/>
      <c r="DVN55" s="66"/>
      <c r="DVO55" s="66"/>
      <c r="DVP55" s="66"/>
      <c r="DVQ55" s="66"/>
      <c r="DVR55" s="66"/>
      <c r="DVS55" s="66"/>
      <c r="DVT55" s="67"/>
      <c r="DVU55" s="65"/>
      <c r="DVV55" s="66"/>
      <c r="DVW55" s="66"/>
      <c r="DVX55" s="66"/>
      <c r="DVY55" s="66"/>
      <c r="DVZ55" s="66"/>
      <c r="DWA55" s="66"/>
      <c r="DWB55" s="67"/>
      <c r="DWC55" s="65"/>
      <c r="DWD55" s="66"/>
      <c r="DWE55" s="66"/>
      <c r="DWF55" s="66"/>
      <c r="DWG55" s="66"/>
      <c r="DWH55" s="66"/>
      <c r="DWI55" s="66"/>
      <c r="DWJ55" s="67"/>
      <c r="DWK55" s="65"/>
      <c r="DWL55" s="66"/>
      <c r="DWM55" s="66"/>
      <c r="DWN55" s="66"/>
      <c r="DWO55" s="66"/>
      <c r="DWP55" s="66"/>
      <c r="DWQ55" s="66"/>
      <c r="DWR55" s="67"/>
      <c r="DWS55" s="65"/>
      <c r="DWT55" s="66"/>
      <c r="DWU55" s="66"/>
      <c r="DWV55" s="66"/>
      <c r="DWW55" s="66"/>
      <c r="DWX55" s="66"/>
      <c r="DWY55" s="66"/>
      <c r="DWZ55" s="67"/>
      <c r="DXA55" s="65"/>
      <c r="DXB55" s="66"/>
      <c r="DXC55" s="66"/>
      <c r="DXD55" s="66"/>
      <c r="DXE55" s="66"/>
      <c r="DXF55" s="66"/>
      <c r="DXG55" s="66"/>
      <c r="DXH55" s="67"/>
      <c r="DXI55" s="65"/>
      <c r="DXJ55" s="66"/>
      <c r="DXK55" s="66"/>
      <c r="DXL55" s="66"/>
      <c r="DXM55" s="66"/>
      <c r="DXN55" s="66"/>
      <c r="DXO55" s="66"/>
      <c r="DXP55" s="67"/>
      <c r="DXQ55" s="65"/>
      <c r="DXR55" s="66"/>
      <c r="DXS55" s="66"/>
      <c r="DXT55" s="66"/>
      <c r="DXU55" s="66"/>
      <c r="DXV55" s="66"/>
      <c r="DXW55" s="66"/>
      <c r="DXX55" s="67"/>
      <c r="DXY55" s="65"/>
      <c r="DXZ55" s="66"/>
      <c r="DYA55" s="66"/>
      <c r="DYB55" s="66"/>
      <c r="DYC55" s="66"/>
      <c r="DYD55" s="66"/>
      <c r="DYE55" s="66"/>
      <c r="DYF55" s="67"/>
      <c r="DYG55" s="65"/>
      <c r="DYH55" s="66"/>
      <c r="DYI55" s="66"/>
      <c r="DYJ55" s="66"/>
      <c r="DYK55" s="66"/>
      <c r="DYL55" s="66"/>
      <c r="DYM55" s="66"/>
      <c r="DYN55" s="67"/>
      <c r="DYO55" s="65"/>
      <c r="DYP55" s="66"/>
      <c r="DYQ55" s="66"/>
      <c r="DYR55" s="66"/>
      <c r="DYS55" s="66"/>
      <c r="DYT55" s="66"/>
      <c r="DYU55" s="66"/>
      <c r="DYV55" s="67"/>
      <c r="DYW55" s="65"/>
      <c r="DYX55" s="66"/>
      <c r="DYY55" s="66"/>
      <c r="DYZ55" s="66"/>
      <c r="DZA55" s="66"/>
      <c r="DZB55" s="66"/>
      <c r="DZC55" s="66"/>
      <c r="DZD55" s="67"/>
      <c r="DZE55" s="65"/>
      <c r="DZF55" s="66"/>
      <c r="DZG55" s="66"/>
      <c r="DZH55" s="66"/>
      <c r="DZI55" s="66"/>
      <c r="DZJ55" s="66"/>
      <c r="DZK55" s="66"/>
      <c r="DZL55" s="67"/>
      <c r="DZM55" s="65"/>
      <c r="DZN55" s="66"/>
      <c r="DZO55" s="66"/>
      <c r="DZP55" s="66"/>
      <c r="DZQ55" s="66"/>
      <c r="DZR55" s="66"/>
      <c r="DZS55" s="66"/>
      <c r="DZT55" s="67"/>
      <c r="DZU55" s="65"/>
      <c r="DZV55" s="66"/>
      <c r="DZW55" s="66"/>
      <c r="DZX55" s="66"/>
      <c r="DZY55" s="66"/>
      <c r="DZZ55" s="66"/>
      <c r="EAA55" s="66"/>
      <c r="EAB55" s="67"/>
      <c r="EAC55" s="65"/>
      <c r="EAD55" s="66"/>
      <c r="EAE55" s="66"/>
      <c r="EAF55" s="66"/>
      <c r="EAG55" s="66"/>
      <c r="EAH55" s="66"/>
      <c r="EAI55" s="66"/>
      <c r="EAJ55" s="67"/>
      <c r="EAK55" s="65"/>
      <c r="EAL55" s="66"/>
      <c r="EAM55" s="66"/>
      <c r="EAN55" s="66"/>
      <c r="EAO55" s="66"/>
      <c r="EAP55" s="66"/>
      <c r="EAQ55" s="66"/>
      <c r="EAR55" s="67"/>
      <c r="EAS55" s="65"/>
      <c r="EAT55" s="66"/>
      <c r="EAU55" s="66"/>
      <c r="EAV55" s="66"/>
      <c r="EAW55" s="66"/>
      <c r="EAX55" s="66"/>
      <c r="EAY55" s="66"/>
      <c r="EAZ55" s="67"/>
      <c r="EBA55" s="65"/>
      <c r="EBB55" s="66"/>
      <c r="EBC55" s="66"/>
      <c r="EBD55" s="66"/>
      <c r="EBE55" s="66"/>
      <c r="EBF55" s="66"/>
      <c r="EBG55" s="66"/>
      <c r="EBH55" s="67"/>
      <c r="EBI55" s="65"/>
      <c r="EBJ55" s="66"/>
      <c r="EBK55" s="66"/>
      <c r="EBL55" s="66"/>
      <c r="EBM55" s="66"/>
      <c r="EBN55" s="66"/>
      <c r="EBO55" s="66"/>
      <c r="EBP55" s="67"/>
      <c r="EBQ55" s="65"/>
      <c r="EBR55" s="66"/>
      <c r="EBS55" s="66"/>
      <c r="EBT55" s="66"/>
      <c r="EBU55" s="66"/>
      <c r="EBV55" s="66"/>
      <c r="EBW55" s="66"/>
      <c r="EBX55" s="67"/>
      <c r="EBY55" s="65"/>
      <c r="EBZ55" s="66"/>
      <c r="ECA55" s="66"/>
      <c r="ECB55" s="66"/>
      <c r="ECC55" s="66"/>
      <c r="ECD55" s="66"/>
      <c r="ECE55" s="66"/>
      <c r="ECF55" s="67"/>
      <c r="ECG55" s="65"/>
      <c r="ECH55" s="66"/>
      <c r="ECI55" s="66"/>
      <c r="ECJ55" s="66"/>
      <c r="ECK55" s="66"/>
      <c r="ECL55" s="66"/>
      <c r="ECM55" s="66"/>
      <c r="ECN55" s="67"/>
      <c r="ECO55" s="65"/>
      <c r="ECP55" s="66"/>
      <c r="ECQ55" s="66"/>
      <c r="ECR55" s="66"/>
      <c r="ECS55" s="66"/>
      <c r="ECT55" s="66"/>
      <c r="ECU55" s="66"/>
      <c r="ECV55" s="67"/>
      <c r="ECW55" s="65"/>
      <c r="ECX55" s="66"/>
      <c r="ECY55" s="66"/>
      <c r="ECZ55" s="66"/>
      <c r="EDA55" s="66"/>
      <c r="EDB55" s="66"/>
      <c r="EDC55" s="66"/>
      <c r="EDD55" s="67"/>
      <c r="EDE55" s="65"/>
      <c r="EDF55" s="66"/>
      <c r="EDG55" s="66"/>
      <c r="EDH55" s="66"/>
      <c r="EDI55" s="66"/>
      <c r="EDJ55" s="66"/>
      <c r="EDK55" s="66"/>
      <c r="EDL55" s="67"/>
      <c r="EDM55" s="65"/>
      <c r="EDN55" s="66"/>
      <c r="EDO55" s="66"/>
      <c r="EDP55" s="66"/>
      <c r="EDQ55" s="66"/>
      <c r="EDR55" s="66"/>
      <c r="EDS55" s="66"/>
      <c r="EDT55" s="67"/>
      <c r="EDU55" s="65"/>
      <c r="EDV55" s="66"/>
      <c r="EDW55" s="66"/>
      <c r="EDX55" s="66"/>
      <c r="EDY55" s="66"/>
      <c r="EDZ55" s="66"/>
      <c r="EEA55" s="66"/>
      <c r="EEB55" s="67"/>
      <c r="EEC55" s="65"/>
      <c r="EED55" s="66"/>
      <c r="EEE55" s="66"/>
      <c r="EEF55" s="66"/>
      <c r="EEG55" s="66"/>
      <c r="EEH55" s="66"/>
      <c r="EEI55" s="66"/>
      <c r="EEJ55" s="67"/>
      <c r="EEK55" s="65"/>
      <c r="EEL55" s="66"/>
      <c r="EEM55" s="66"/>
      <c r="EEN55" s="66"/>
      <c r="EEO55" s="66"/>
      <c r="EEP55" s="66"/>
      <c r="EEQ55" s="66"/>
      <c r="EER55" s="67"/>
      <c r="EES55" s="65"/>
      <c r="EET55" s="66"/>
      <c r="EEU55" s="66"/>
      <c r="EEV55" s="66"/>
      <c r="EEW55" s="66"/>
      <c r="EEX55" s="66"/>
      <c r="EEY55" s="66"/>
      <c r="EEZ55" s="67"/>
      <c r="EFA55" s="65"/>
      <c r="EFB55" s="66"/>
      <c r="EFC55" s="66"/>
      <c r="EFD55" s="66"/>
      <c r="EFE55" s="66"/>
      <c r="EFF55" s="66"/>
      <c r="EFG55" s="66"/>
      <c r="EFH55" s="67"/>
      <c r="EFI55" s="65"/>
      <c r="EFJ55" s="66"/>
      <c r="EFK55" s="66"/>
      <c r="EFL55" s="66"/>
      <c r="EFM55" s="66"/>
      <c r="EFN55" s="66"/>
      <c r="EFO55" s="66"/>
      <c r="EFP55" s="67"/>
      <c r="EFQ55" s="65"/>
      <c r="EFR55" s="66"/>
      <c r="EFS55" s="66"/>
      <c r="EFT55" s="66"/>
      <c r="EFU55" s="66"/>
      <c r="EFV55" s="66"/>
      <c r="EFW55" s="66"/>
      <c r="EFX55" s="67"/>
      <c r="EFY55" s="65"/>
      <c r="EFZ55" s="66"/>
      <c r="EGA55" s="66"/>
      <c r="EGB55" s="66"/>
      <c r="EGC55" s="66"/>
      <c r="EGD55" s="66"/>
      <c r="EGE55" s="66"/>
      <c r="EGF55" s="67"/>
      <c r="EGG55" s="65"/>
      <c r="EGH55" s="66"/>
      <c r="EGI55" s="66"/>
      <c r="EGJ55" s="66"/>
      <c r="EGK55" s="66"/>
      <c r="EGL55" s="66"/>
      <c r="EGM55" s="66"/>
      <c r="EGN55" s="67"/>
      <c r="EGO55" s="65"/>
      <c r="EGP55" s="66"/>
      <c r="EGQ55" s="66"/>
      <c r="EGR55" s="66"/>
      <c r="EGS55" s="66"/>
      <c r="EGT55" s="66"/>
      <c r="EGU55" s="66"/>
      <c r="EGV55" s="67"/>
      <c r="EGW55" s="65"/>
      <c r="EGX55" s="66"/>
      <c r="EGY55" s="66"/>
      <c r="EGZ55" s="66"/>
      <c r="EHA55" s="66"/>
      <c r="EHB55" s="66"/>
      <c r="EHC55" s="66"/>
      <c r="EHD55" s="67"/>
      <c r="EHE55" s="65"/>
      <c r="EHF55" s="66"/>
      <c r="EHG55" s="66"/>
      <c r="EHH55" s="66"/>
      <c r="EHI55" s="66"/>
      <c r="EHJ55" s="66"/>
      <c r="EHK55" s="66"/>
      <c r="EHL55" s="67"/>
      <c r="EHM55" s="65"/>
      <c r="EHN55" s="66"/>
      <c r="EHO55" s="66"/>
      <c r="EHP55" s="66"/>
      <c r="EHQ55" s="66"/>
      <c r="EHR55" s="66"/>
      <c r="EHS55" s="66"/>
      <c r="EHT55" s="67"/>
      <c r="EHU55" s="65"/>
      <c r="EHV55" s="66"/>
      <c r="EHW55" s="66"/>
      <c r="EHX55" s="66"/>
      <c r="EHY55" s="66"/>
      <c r="EHZ55" s="66"/>
      <c r="EIA55" s="66"/>
      <c r="EIB55" s="67"/>
      <c r="EIC55" s="65"/>
      <c r="EID55" s="66"/>
      <c r="EIE55" s="66"/>
      <c r="EIF55" s="66"/>
      <c r="EIG55" s="66"/>
      <c r="EIH55" s="66"/>
      <c r="EII55" s="66"/>
      <c r="EIJ55" s="67"/>
      <c r="EIK55" s="65"/>
      <c r="EIL55" s="66"/>
      <c r="EIM55" s="66"/>
      <c r="EIN55" s="66"/>
      <c r="EIO55" s="66"/>
      <c r="EIP55" s="66"/>
      <c r="EIQ55" s="66"/>
      <c r="EIR55" s="67"/>
      <c r="EIS55" s="65"/>
      <c r="EIT55" s="66"/>
      <c r="EIU55" s="66"/>
      <c r="EIV55" s="66"/>
      <c r="EIW55" s="66"/>
      <c r="EIX55" s="66"/>
      <c r="EIY55" s="66"/>
      <c r="EIZ55" s="67"/>
      <c r="EJA55" s="65"/>
      <c r="EJB55" s="66"/>
      <c r="EJC55" s="66"/>
      <c r="EJD55" s="66"/>
      <c r="EJE55" s="66"/>
      <c r="EJF55" s="66"/>
      <c r="EJG55" s="66"/>
      <c r="EJH55" s="67"/>
      <c r="EJI55" s="65"/>
      <c r="EJJ55" s="66"/>
      <c r="EJK55" s="66"/>
      <c r="EJL55" s="66"/>
      <c r="EJM55" s="66"/>
      <c r="EJN55" s="66"/>
      <c r="EJO55" s="66"/>
      <c r="EJP55" s="67"/>
      <c r="EJQ55" s="65"/>
      <c r="EJR55" s="66"/>
      <c r="EJS55" s="66"/>
      <c r="EJT55" s="66"/>
      <c r="EJU55" s="66"/>
      <c r="EJV55" s="66"/>
      <c r="EJW55" s="66"/>
      <c r="EJX55" s="67"/>
      <c r="EJY55" s="65"/>
      <c r="EJZ55" s="66"/>
      <c r="EKA55" s="66"/>
      <c r="EKB55" s="66"/>
      <c r="EKC55" s="66"/>
      <c r="EKD55" s="66"/>
      <c r="EKE55" s="66"/>
      <c r="EKF55" s="67"/>
      <c r="EKG55" s="65"/>
      <c r="EKH55" s="66"/>
      <c r="EKI55" s="66"/>
      <c r="EKJ55" s="66"/>
      <c r="EKK55" s="66"/>
      <c r="EKL55" s="66"/>
      <c r="EKM55" s="66"/>
      <c r="EKN55" s="67"/>
      <c r="EKO55" s="65"/>
      <c r="EKP55" s="66"/>
      <c r="EKQ55" s="66"/>
      <c r="EKR55" s="66"/>
      <c r="EKS55" s="66"/>
      <c r="EKT55" s="66"/>
      <c r="EKU55" s="66"/>
      <c r="EKV55" s="67"/>
      <c r="EKW55" s="65"/>
      <c r="EKX55" s="66"/>
      <c r="EKY55" s="66"/>
      <c r="EKZ55" s="66"/>
      <c r="ELA55" s="66"/>
      <c r="ELB55" s="66"/>
      <c r="ELC55" s="66"/>
      <c r="ELD55" s="67"/>
      <c r="ELE55" s="65"/>
      <c r="ELF55" s="66"/>
      <c r="ELG55" s="66"/>
      <c r="ELH55" s="66"/>
      <c r="ELI55" s="66"/>
      <c r="ELJ55" s="66"/>
      <c r="ELK55" s="66"/>
      <c r="ELL55" s="67"/>
      <c r="ELM55" s="65"/>
      <c r="ELN55" s="66"/>
      <c r="ELO55" s="66"/>
      <c r="ELP55" s="66"/>
      <c r="ELQ55" s="66"/>
      <c r="ELR55" s="66"/>
      <c r="ELS55" s="66"/>
      <c r="ELT55" s="67"/>
      <c r="ELU55" s="65"/>
      <c r="ELV55" s="66"/>
      <c r="ELW55" s="66"/>
      <c r="ELX55" s="66"/>
      <c r="ELY55" s="66"/>
      <c r="ELZ55" s="66"/>
      <c r="EMA55" s="66"/>
      <c r="EMB55" s="67"/>
      <c r="EMC55" s="65"/>
      <c r="EMD55" s="66"/>
      <c r="EME55" s="66"/>
      <c r="EMF55" s="66"/>
      <c r="EMG55" s="66"/>
      <c r="EMH55" s="66"/>
      <c r="EMI55" s="66"/>
      <c r="EMJ55" s="67"/>
      <c r="EMK55" s="65"/>
      <c r="EML55" s="66"/>
      <c r="EMM55" s="66"/>
      <c r="EMN55" s="66"/>
      <c r="EMO55" s="66"/>
      <c r="EMP55" s="66"/>
      <c r="EMQ55" s="66"/>
      <c r="EMR55" s="67"/>
      <c r="EMS55" s="65"/>
      <c r="EMT55" s="66"/>
      <c r="EMU55" s="66"/>
      <c r="EMV55" s="66"/>
      <c r="EMW55" s="66"/>
      <c r="EMX55" s="66"/>
      <c r="EMY55" s="66"/>
      <c r="EMZ55" s="67"/>
      <c r="ENA55" s="65"/>
      <c r="ENB55" s="66"/>
      <c r="ENC55" s="66"/>
      <c r="END55" s="66"/>
      <c r="ENE55" s="66"/>
      <c r="ENF55" s="66"/>
      <c r="ENG55" s="66"/>
      <c r="ENH55" s="67"/>
      <c r="ENI55" s="65"/>
      <c r="ENJ55" s="66"/>
      <c r="ENK55" s="66"/>
      <c r="ENL55" s="66"/>
      <c r="ENM55" s="66"/>
      <c r="ENN55" s="66"/>
      <c r="ENO55" s="66"/>
      <c r="ENP55" s="67"/>
      <c r="ENQ55" s="65"/>
      <c r="ENR55" s="66"/>
      <c r="ENS55" s="66"/>
      <c r="ENT55" s="66"/>
      <c r="ENU55" s="66"/>
      <c r="ENV55" s="66"/>
      <c r="ENW55" s="66"/>
      <c r="ENX55" s="67"/>
      <c r="ENY55" s="65"/>
      <c r="ENZ55" s="66"/>
      <c r="EOA55" s="66"/>
      <c r="EOB55" s="66"/>
      <c r="EOC55" s="66"/>
      <c r="EOD55" s="66"/>
      <c r="EOE55" s="66"/>
      <c r="EOF55" s="67"/>
      <c r="EOG55" s="65"/>
      <c r="EOH55" s="66"/>
      <c r="EOI55" s="66"/>
      <c r="EOJ55" s="66"/>
      <c r="EOK55" s="66"/>
      <c r="EOL55" s="66"/>
      <c r="EOM55" s="66"/>
      <c r="EON55" s="67"/>
      <c r="EOO55" s="65"/>
      <c r="EOP55" s="66"/>
      <c r="EOQ55" s="66"/>
      <c r="EOR55" s="66"/>
      <c r="EOS55" s="66"/>
      <c r="EOT55" s="66"/>
      <c r="EOU55" s="66"/>
      <c r="EOV55" s="67"/>
      <c r="EOW55" s="65"/>
      <c r="EOX55" s="66"/>
      <c r="EOY55" s="66"/>
      <c r="EOZ55" s="66"/>
      <c r="EPA55" s="66"/>
      <c r="EPB55" s="66"/>
      <c r="EPC55" s="66"/>
      <c r="EPD55" s="67"/>
      <c r="EPE55" s="65"/>
      <c r="EPF55" s="66"/>
      <c r="EPG55" s="66"/>
      <c r="EPH55" s="66"/>
      <c r="EPI55" s="66"/>
      <c r="EPJ55" s="66"/>
      <c r="EPK55" s="66"/>
      <c r="EPL55" s="67"/>
      <c r="EPM55" s="65"/>
      <c r="EPN55" s="66"/>
      <c r="EPO55" s="66"/>
      <c r="EPP55" s="66"/>
      <c r="EPQ55" s="66"/>
      <c r="EPR55" s="66"/>
      <c r="EPS55" s="66"/>
      <c r="EPT55" s="67"/>
      <c r="EPU55" s="65"/>
      <c r="EPV55" s="66"/>
      <c r="EPW55" s="66"/>
      <c r="EPX55" s="66"/>
      <c r="EPY55" s="66"/>
      <c r="EPZ55" s="66"/>
      <c r="EQA55" s="66"/>
      <c r="EQB55" s="67"/>
      <c r="EQC55" s="65"/>
      <c r="EQD55" s="66"/>
      <c r="EQE55" s="66"/>
      <c r="EQF55" s="66"/>
      <c r="EQG55" s="66"/>
      <c r="EQH55" s="66"/>
      <c r="EQI55" s="66"/>
      <c r="EQJ55" s="67"/>
      <c r="EQK55" s="65"/>
      <c r="EQL55" s="66"/>
      <c r="EQM55" s="66"/>
      <c r="EQN55" s="66"/>
      <c r="EQO55" s="66"/>
      <c r="EQP55" s="66"/>
      <c r="EQQ55" s="66"/>
      <c r="EQR55" s="67"/>
      <c r="EQS55" s="65"/>
      <c r="EQT55" s="66"/>
      <c r="EQU55" s="66"/>
      <c r="EQV55" s="66"/>
      <c r="EQW55" s="66"/>
      <c r="EQX55" s="66"/>
      <c r="EQY55" s="66"/>
      <c r="EQZ55" s="67"/>
      <c r="ERA55" s="65"/>
      <c r="ERB55" s="66"/>
      <c r="ERC55" s="66"/>
      <c r="ERD55" s="66"/>
      <c r="ERE55" s="66"/>
      <c r="ERF55" s="66"/>
      <c r="ERG55" s="66"/>
      <c r="ERH55" s="67"/>
      <c r="ERI55" s="65"/>
      <c r="ERJ55" s="66"/>
      <c r="ERK55" s="66"/>
      <c r="ERL55" s="66"/>
      <c r="ERM55" s="66"/>
      <c r="ERN55" s="66"/>
      <c r="ERO55" s="66"/>
      <c r="ERP55" s="67"/>
      <c r="ERQ55" s="65"/>
      <c r="ERR55" s="66"/>
      <c r="ERS55" s="66"/>
      <c r="ERT55" s="66"/>
      <c r="ERU55" s="66"/>
      <c r="ERV55" s="66"/>
      <c r="ERW55" s="66"/>
      <c r="ERX55" s="67"/>
      <c r="ERY55" s="65"/>
      <c r="ERZ55" s="66"/>
      <c r="ESA55" s="66"/>
      <c r="ESB55" s="66"/>
      <c r="ESC55" s="66"/>
      <c r="ESD55" s="66"/>
      <c r="ESE55" s="66"/>
      <c r="ESF55" s="67"/>
      <c r="ESG55" s="65"/>
      <c r="ESH55" s="66"/>
      <c r="ESI55" s="66"/>
      <c r="ESJ55" s="66"/>
      <c r="ESK55" s="66"/>
      <c r="ESL55" s="66"/>
      <c r="ESM55" s="66"/>
      <c r="ESN55" s="67"/>
      <c r="ESO55" s="65"/>
      <c r="ESP55" s="66"/>
      <c r="ESQ55" s="66"/>
      <c r="ESR55" s="66"/>
      <c r="ESS55" s="66"/>
      <c r="EST55" s="66"/>
      <c r="ESU55" s="66"/>
      <c r="ESV55" s="67"/>
      <c r="ESW55" s="65"/>
      <c r="ESX55" s="66"/>
      <c r="ESY55" s="66"/>
      <c r="ESZ55" s="66"/>
      <c r="ETA55" s="66"/>
      <c r="ETB55" s="66"/>
      <c r="ETC55" s="66"/>
      <c r="ETD55" s="67"/>
      <c r="ETE55" s="65"/>
      <c r="ETF55" s="66"/>
      <c r="ETG55" s="66"/>
      <c r="ETH55" s="66"/>
      <c r="ETI55" s="66"/>
      <c r="ETJ55" s="66"/>
      <c r="ETK55" s="66"/>
      <c r="ETL55" s="67"/>
      <c r="ETM55" s="65"/>
      <c r="ETN55" s="66"/>
      <c r="ETO55" s="66"/>
      <c r="ETP55" s="66"/>
      <c r="ETQ55" s="66"/>
      <c r="ETR55" s="66"/>
      <c r="ETS55" s="66"/>
      <c r="ETT55" s="67"/>
      <c r="ETU55" s="65"/>
      <c r="ETV55" s="66"/>
      <c r="ETW55" s="66"/>
      <c r="ETX55" s="66"/>
      <c r="ETY55" s="66"/>
      <c r="ETZ55" s="66"/>
      <c r="EUA55" s="66"/>
      <c r="EUB55" s="67"/>
      <c r="EUC55" s="65"/>
      <c r="EUD55" s="66"/>
      <c r="EUE55" s="66"/>
      <c r="EUF55" s="66"/>
      <c r="EUG55" s="66"/>
      <c r="EUH55" s="66"/>
      <c r="EUI55" s="66"/>
      <c r="EUJ55" s="67"/>
      <c r="EUK55" s="65"/>
      <c r="EUL55" s="66"/>
      <c r="EUM55" s="66"/>
      <c r="EUN55" s="66"/>
      <c r="EUO55" s="66"/>
      <c r="EUP55" s="66"/>
      <c r="EUQ55" s="66"/>
      <c r="EUR55" s="67"/>
      <c r="EUS55" s="65"/>
      <c r="EUT55" s="66"/>
      <c r="EUU55" s="66"/>
      <c r="EUV55" s="66"/>
      <c r="EUW55" s="66"/>
      <c r="EUX55" s="66"/>
      <c r="EUY55" s="66"/>
      <c r="EUZ55" s="67"/>
      <c r="EVA55" s="65"/>
      <c r="EVB55" s="66"/>
      <c r="EVC55" s="66"/>
      <c r="EVD55" s="66"/>
      <c r="EVE55" s="66"/>
      <c r="EVF55" s="66"/>
      <c r="EVG55" s="66"/>
      <c r="EVH55" s="67"/>
      <c r="EVI55" s="65"/>
      <c r="EVJ55" s="66"/>
      <c r="EVK55" s="66"/>
      <c r="EVL55" s="66"/>
      <c r="EVM55" s="66"/>
      <c r="EVN55" s="66"/>
      <c r="EVO55" s="66"/>
      <c r="EVP55" s="67"/>
      <c r="EVQ55" s="65"/>
      <c r="EVR55" s="66"/>
      <c r="EVS55" s="66"/>
      <c r="EVT55" s="66"/>
      <c r="EVU55" s="66"/>
      <c r="EVV55" s="66"/>
      <c r="EVW55" s="66"/>
      <c r="EVX55" s="67"/>
      <c r="EVY55" s="65"/>
      <c r="EVZ55" s="66"/>
      <c r="EWA55" s="66"/>
      <c r="EWB55" s="66"/>
      <c r="EWC55" s="66"/>
      <c r="EWD55" s="66"/>
      <c r="EWE55" s="66"/>
      <c r="EWF55" s="67"/>
      <c r="EWG55" s="65"/>
      <c r="EWH55" s="66"/>
      <c r="EWI55" s="66"/>
      <c r="EWJ55" s="66"/>
      <c r="EWK55" s="66"/>
      <c r="EWL55" s="66"/>
      <c r="EWM55" s="66"/>
      <c r="EWN55" s="67"/>
      <c r="EWO55" s="65"/>
      <c r="EWP55" s="66"/>
      <c r="EWQ55" s="66"/>
      <c r="EWR55" s="66"/>
      <c r="EWS55" s="66"/>
      <c r="EWT55" s="66"/>
      <c r="EWU55" s="66"/>
      <c r="EWV55" s="67"/>
      <c r="EWW55" s="65"/>
      <c r="EWX55" s="66"/>
      <c r="EWY55" s="66"/>
      <c r="EWZ55" s="66"/>
      <c r="EXA55" s="66"/>
      <c r="EXB55" s="66"/>
      <c r="EXC55" s="66"/>
      <c r="EXD55" s="67"/>
      <c r="EXE55" s="65"/>
      <c r="EXF55" s="66"/>
      <c r="EXG55" s="66"/>
      <c r="EXH55" s="66"/>
      <c r="EXI55" s="66"/>
      <c r="EXJ55" s="66"/>
      <c r="EXK55" s="66"/>
      <c r="EXL55" s="67"/>
      <c r="EXM55" s="65"/>
      <c r="EXN55" s="66"/>
      <c r="EXO55" s="66"/>
      <c r="EXP55" s="66"/>
      <c r="EXQ55" s="66"/>
      <c r="EXR55" s="66"/>
      <c r="EXS55" s="66"/>
      <c r="EXT55" s="67"/>
      <c r="EXU55" s="65"/>
      <c r="EXV55" s="66"/>
      <c r="EXW55" s="66"/>
      <c r="EXX55" s="66"/>
      <c r="EXY55" s="66"/>
      <c r="EXZ55" s="66"/>
      <c r="EYA55" s="66"/>
      <c r="EYB55" s="67"/>
      <c r="EYC55" s="65"/>
      <c r="EYD55" s="66"/>
      <c r="EYE55" s="66"/>
      <c r="EYF55" s="66"/>
      <c r="EYG55" s="66"/>
      <c r="EYH55" s="66"/>
      <c r="EYI55" s="66"/>
      <c r="EYJ55" s="67"/>
      <c r="EYK55" s="65"/>
      <c r="EYL55" s="66"/>
      <c r="EYM55" s="66"/>
      <c r="EYN55" s="66"/>
      <c r="EYO55" s="66"/>
      <c r="EYP55" s="66"/>
      <c r="EYQ55" s="66"/>
      <c r="EYR55" s="67"/>
      <c r="EYS55" s="65"/>
      <c r="EYT55" s="66"/>
      <c r="EYU55" s="66"/>
      <c r="EYV55" s="66"/>
      <c r="EYW55" s="66"/>
      <c r="EYX55" s="66"/>
      <c r="EYY55" s="66"/>
      <c r="EYZ55" s="67"/>
      <c r="EZA55" s="65"/>
      <c r="EZB55" s="66"/>
      <c r="EZC55" s="66"/>
      <c r="EZD55" s="66"/>
      <c r="EZE55" s="66"/>
      <c r="EZF55" s="66"/>
      <c r="EZG55" s="66"/>
      <c r="EZH55" s="67"/>
      <c r="EZI55" s="65"/>
      <c r="EZJ55" s="66"/>
      <c r="EZK55" s="66"/>
      <c r="EZL55" s="66"/>
      <c r="EZM55" s="66"/>
      <c r="EZN55" s="66"/>
      <c r="EZO55" s="66"/>
      <c r="EZP55" s="67"/>
      <c r="EZQ55" s="65"/>
      <c r="EZR55" s="66"/>
      <c r="EZS55" s="66"/>
      <c r="EZT55" s="66"/>
      <c r="EZU55" s="66"/>
      <c r="EZV55" s="66"/>
      <c r="EZW55" s="66"/>
      <c r="EZX55" s="67"/>
      <c r="EZY55" s="65"/>
      <c r="EZZ55" s="66"/>
      <c r="FAA55" s="66"/>
      <c r="FAB55" s="66"/>
      <c r="FAC55" s="66"/>
      <c r="FAD55" s="66"/>
      <c r="FAE55" s="66"/>
      <c r="FAF55" s="67"/>
      <c r="FAG55" s="65"/>
      <c r="FAH55" s="66"/>
      <c r="FAI55" s="66"/>
      <c r="FAJ55" s="66"/>
      <c r="FAK55" s="66"/>
      <c r="FAL55" s="66"/>
      <c r="FAM55" s="66"/>
      <c r="FAN55" s="67"/>
      <c r="FAO55" s="65"/>
      <c r="FAP55" s="66"/>
      <c r="FAQ55" s="66"/>
      <c r="FAR55" s="66"/>
      <c r="FAS55" s="66"/>
      <c r="FAT55" s="66"/>
      <c r="FAU55" s="66"/>
      <c r="FAV55" s="67"/>
      <c r="FAW55" s="65"/>
      <c r="FAX55" s="66"/>
      <c r="FAY55" s="66"/>
      <c r="FAZ55" s="66"/>
      <c r="FBA55" s="66"/>
      <c r="FBB55" s="66"/>
      <c r="FBC55" s="66"/>
      <c r="FBD55" s="67"/>
      <c r="FBE55" s="65"/>
      <c r="FBF55" s="66"/>
      <c r="FBG55" s="66"/>
      <c r="FBH55" s="66"/>
      <c r="FBI55" s="66"/>
      <c r="FBJ55" s="66"/>
      <c r="FBK55" s="66"/>
      <c r="FBL55" s="67"/>
      <c r="FBM55" s="65"/>
      <c r="FBN55" s="66"/>
      <c r="FBO55" s="66"/>
      <c r="FBP55" s="66"/>
      <c r="FBQ55" s="66"/>
      <c r="FBR55" s="66"/>
      <c r="FBS55" s="66"/>
      <c r="FBT55" s="67"/>
      <c r="FBU55" s="65"/>
      <c r="FBV55" s="66"/>
      <c r="FBW55" s="66"/>
      <c r="FBX55" s="66"/>
      <c r="FBY55" s="66"/>
      <c r="FBZ55" s="66"/>
      <c r="FCA55" s="66"/>
      <c r="FCB55" s="67"/>
      <c r="FCC55" s="65"/>
      <c r="FCD55" s="66"/>
      <c r="FCE55" s="66"/>
      <c r="FCF55" s="66"/>
      <c r="FCG55" s="66"/>
      <c r="FCH55" s="66"/>
      <c r="FCI55" s="66"/>
      <c r="FCJ55" s="67"/>
      <c r="FCK55" s="65"/>
      <c r="FCL55" s="66"/>
      <c r="FCM55" s="66"/>
      <c r="FCN55" s="66"/>
      <c r="FCO55" s="66"/>
      <c r="FCP55" s="66"/>
      <c r="FCQ55" s="66"/>
      <c r="FCR55" s="67"/>
      <c r="FCS55" s="65"/>
      <c r="FCT55" s="66"/>
      <c r="FCU55" s="66"/>
      <c r="FCV55" s="66"/>
      <c r="FCW55" s="66"/>
      <c r="FCX55" s="66"/>
      <c r="FCY55" s="66"/>
      <c r="FCZ55" s="67"/>
      <c r="FDA55" s="65"/>
      <c r="FDB55" s="66"/>
      <c r="FDC55" s="66"/>
      <c r="FDD55" s="66"/>
      <c r="FDE55" s="66"/>
      <c r="FDF55" s="66"/>
      <c r="FDG55" s="66"/>
      <c r="FDH55" s="67"/>
      <c r="FDI55" s="65"/>
      <c r="FDJ55" s="66"/>
      <c r="FDK55" s="66"/>
      <c r="FDL55" s="66"/>
      <c r="FDM55" s="66"/>
      <c r="FDN55" s="66"/>
      <c r="FDO55" s="66"/>
      <c r="FDP55" s="67"/>
      <c r="FDQ55" s="65"/>
      <c r="FDR55" s="66"/>
      <c r="FDS55" s="66"/>
      <c r="FDT55" s="66"/>
      <c r="FDU55" s="66"/>
      <c r="FDV55" s="66"/>
      <c r="FDW55" s="66"/>
      <c r="FDX55" s="67"/>
      <c r="FDY55" s="65"/>
      <c r="FDZ55" s="66"/>
      <c r="FEA55" s="66"/>
      <c r="FEB55" s="66"/>
      <c r="FEC55" s="66"/>
      <c r="FED55" s="66"/>
      <c r="FEE55" s="66"/>
      <c r="FEF55" s="67"/>
      <c r="FEG55" s="65"/>
      <c r="FEH55" s="66"/>
      <c r="FEI55" s="66"/>
      <c r="FEJ55" s="66"/>
      <c r="FEK55" s="66"/>
      <c r="FEL55" s="66"/>
      <c r="FEM55" s="66"/>
      <c r="FEN55" s="67"/>
      <c r="FEO55" s="65"/>
      <c r="FEP55" s="66"/>
      <c r="FEQ55" s="66"/>
      <c r="FER55" s="66"/>
      <c r="FES55" s="66"/>
      <c r="FET55" s="66"/>
      <c r="FEU55" s="66"/>
      <c r="FEV55" s="67"/>
      <c r="FEW55" s="65"/>
      <c r="FEX55" s="66"/>
      <c r="FEY55" s="66"/>
      <c r="FEZ55" s="66"/>
      <c r="FFA55" s="66"/>
      <c r="FFB55" s="66"/>
      <c r="FFC55" s="66"/>
      <c r="FFD55" s="67"/>
      <c r="FFE55" s="65"/>
      <c r="FFF55" s="66"/>
      <c r="FFG55" s="66"/>
      <c r="FFH55" s="66"/>
      <c r="FFI55" s="66"/>
      <c r="FFJ55" s="66"/>
      <c r="FFK55" s="66"/>
      <c r="FFL55" s="67"/>
      <c r="FFM55" s="65"/>
      <c r="FFN55" s="66"/>
      <c r="FFO55" s="66"/>
      <c r="FFP55" s="66"/>
      <c r="FFQ55" s="66"/>
      <c r="FFR55" s="66"/>
      <c r="FFS55" s="66"/>
      <c r="FFT55" s="67"/>
      <c r="FFU55" s="65"/>
      <c r="FFV55" s="66"/>
      <c r="FFW55" s="66"/>
      <c r="FFX55" s="66"/>
      <c r="FFY55" s="66"/>
      <c r="FFZ55" s="66"/>
      <c r="FGA55" s="66"/>
      <c r="FGB55" s="67"/>
      <c r="FGC55" s="65"/>
      <c r="FGD55" s="66"/>
      <c r="FGE55" s="66"/>
      <c r="FGF55" s="66"/>
      <c r="FGG55" s="66"/>
      <c r="FGH55" s="66"/>
      <c r="FGI55" s="66"/>
      <c r="FGJ55" s="67"/>
      <c r="FGK55" s="65"/>
      <c r="FGL55" s="66"/>
      <c r="FGM55" s="66"/>
      <c r="FGN55" s="66"/>
      <c r="FGO55" s="66"/>
      <c r="FGP55" s="66"/>
      <c r="FGQ55" s="66"/>
      <c r="FGR55" s="67"/>
      <c r="FGS55" s="65"/>
      <c r="FGT55" s="66"/>
      <c r="FGU55" s="66"/>
      <c r="FGV55" s="66"/>
      <c r="FGW55" s="66"/>
      <c r="FGX55" s="66"/>
      <c r="FGY55" s="66"/>
      <c r="FGZ55" s="67"/>
      <c r="FHA55" s="65"/>
      <c r="FHB55" s="66"/>
      <c r="FHC55" s="66"/>
      <c r="FHD55" s="66"/>
      <c r="FHE55" s="66"/>
      <c r="FHF55" s="66"/>
      <c r="FHG55" s="66"/>
      <c r="FHH55" s="67"/>
      <c r="FHI55" s="65"/>
      <c r="FHJ55" s="66"/>
      <c r="FHK55" s="66"/>
      <c r="FHL55" s="66"/>
      <c r="FHM55" s="66"/>
      <c r="FHN55" s="66"/>
      <c r="FHO55" s="66"/>
      <c r="FHP55" s="67"/>
      <c r="FHQ55" s="65"/>
      <c r="FHR55" s="66"/>
      <c r="FHS55" s="66"/>
      <c r="FHT55" s="66"/>
      <c r="FHU55" s="66"/>
      <c r="FHV55" s="66"/>
      <c r="FHW55" s="66"/>
      <c r="FHX55" s="67"/>
      <c r="FHY55" s="65"/>
      <c r="FHZ55" s="66"/>
      <c r="FIA55" s="66"/>
      <c r="FIB55" s="66"/>
      <c r="FIC55" s="66"/>
      <c r="FID55" s="66"/>
      <c r="FIE55" s="66"/>
      <c r="FIF55" s="67"/>
      <c r="FIG55" s="65"/>
      <c r="FIH55" s="66"/>
      <c r="FII55" s="66"/>
      <c r="FIJ55" s="66"/>
      <c r="FIK55" s="66"/>
      <c r="FIL55" s="66"/>
      <c r="FIM55" s="66"/>
      <c r="FIN55" s="67"/>
      <c r="FIO55" s="65"/>
      <c r="FIP55" s="66"/>
      <c r="FIQ55" s="66"/>
      <c r="FIR55" s="66"/>
      <c r="FIS55" s="66"/>
      <c r="FIT55" s="66"/>
      <c r="FIU55" s="66"/>
      <c r="FIV55" s="67"/>
      <c r="FIW55" s="65"/>
      <c r="FIX55" s="66"/>
      <c r="FIY55" s="66"/>
      <c r="FIZ55" s="66"/>
      <c r="FJA55" s="66"/>
      <c r="FJB55" s="66"/>
      <c r="FJC55" s="66"/>
      <c r="FJD55" s="67"/>
      <c r="FJE55" s="65"/>
      <c r="FJF55" s="66"/>
      <c r="FJG55" s="66"/>
      <c r="FJH55" s="66"/>
      <c r="FJI55" s="66"/>
      <c r="FJJ55" s="66"/>
      <c r="FJK55" s="66"/>
      <c r="FJL55" s="67"/>
      <c r="FJM55" s="65"/>
      <c r="FJN55" s="66"/>
      <c r="FJO55" s="66"/>
      <c r="FJP55" s="66"/>
      <c r="FJQ55" s="66"/>
      <c r="FJR55" s="66"/>
      <c r="FJS55" s="66"/>
      <c r="FJT55" s="67"/>
      <c r="FJU55" s="65"/>
      <c r="FJV55" s="66"/>
      <c r="FJW55" s="66"/>
      <c r="FJX55" s="66"/>
      <c r="FJY55" s="66"/>
      <c r="FJZ55" s="66"/>
      <c r="FKA55" s="66"/>
      <c r="FKB55" s="67"/>
      <c r="FKC55" s="65"/>
      <c r="FKD55" s="66"/>
      <c r="FKE55" s="66"/>
      <c r="FKF55" s="66"/>
      <c r="FKG55" s="66"/>
      <c r="FKH55" s="66"/>
      <c r="FKI55" s="66"/>
      <c r="FKJ55" s="67"/>
      <c r="FKK55" s="65"/>
      <c r="FKL55" s="66"/>
      <c r="FKM55" s="66"/>
      <c r="FKN55" s="66"/>
      <c r="FKO55" s="66"/>
      <c r="FKP55" s="66"/>
      <c r="FKQ55" s="66"/>
      <c r="FKR55" s="67"/>
      <c r="FKS55" s="65"/>
      <c r="FKT55" s="66"/>
      <c r="FKU55" s="66"/>
      <c r="FKV55" s="66"/>
      <c r="FKW55" s="66"/>
      <c r="FKX55" s="66"/>
      <c r="FKY55" s="66"/>
      <c r="FKZ55" s="67"/>
      <c r="FLA55" s="65"/>
      <c r="FLB55" s="66"/>
      <c r="FLC55" s="66"/>
      <c r="FLD55" s="66"/>
      <c r="FLE55" s="66"/>
      <c r="FLF55" s="66"/>
      <c r="FLG55" s="66"/>
      <c r="FLH55" s="67"/>
      <c r="FLI55" s="65"/>
      <c r="FLJ55" s="66"/>
      <c r="FLK55" s="66"/>
      <c r="FLL55" s="66"/>
      <c r="FLM55" s="66"/>
      <c r="FLN55" s="66"/>
      <c r="FLO55" s="66"/>
      <c r="FLP55" s="67"/>
      <c r="FLQ55" s="65"/>
      <c r="FLR55" s="66"/>
      <c r="FLS55" s="66"/>
      <c r="FLT55" s="66"/>
      <c r="FLU55" s="66"/>
      <c r="FLV55" s="66"/>
      <c r="FLW55" s="66"/>
      <c r="FLX55" s="67"/>
      <c r="FLY55" s="65"/>
      <c r="FLZ55" s="66"/>
      <c r="FMA55" s="66"/>
      <c r="FMB55" s="66"/>
      <c r="FMC55" s="66"/>
      <c r="FMD55" s="66"/>
      <c r="FME55" s="66"/>
      <c r="FMF55" s="67"/>
      <c r="FMG55" s="65"/>
      <c r="FMH55" s="66"/>
      <c r="FMI55" s="66"/>
      <c r="FMJ55" s="66"/>
      <c r="FMK55" s="66"/>
      <c r="FML55" s="66"/>
      <c r="FMM55" s="66"/>
      <c r="FMN55" s="67"/>
      <c r="FMO55" s="65"/>
      <c r="FMP55" s="66"/>
      <c r="FMQ55" s="66"/>
      <c r="FMR55" s="66"/>
      <c r="FMS55" s="66"/>
      <c r="FMT55" s="66"/>
      <c r="FMU55" s="66"/>
      <c r="FMV55" s="67"/>
      <c r="FMW55" s="65"/>
      <c r="FMX55" s="66"/>
      <c r="FMY55" s="66"/>
      <c r="FMZ55" s="66"/>
      <c r="FNA55" s="66"/>
      <c r="FNB55" s="66"/>
      <c r="FNC55" s="66"/>
      <c r="FND55" s="67"/>
      <c r="FNE55" s="65"/>
      <c r="FNF55" s="66"/>
      <c r="FNG55" s="66"/>
      <c r="FNH55" s="66"/>
      <c r="FNI55" s="66"/>
      <c r="FNJ55" s="66"/>
      <c r="FNK55" s="66"/>
      <c r="FNL55" s="67"/>
      <c r="FNM55" s="65"/>
      <c r="FNN55" s="66"/>
      <c r="FNO55" s="66"/>
      <c r="FNP55" s="66"/>
      <c r="FNQ55" s="66"/>
      <c r="FNR55" s="66"/>
      <c r="FNS55" s="66"/>
      <c r="FNT55" s="67"/>
      <c r="FNU55" s="65"/>
      <c r="FNV55" s="66"/>
      <c r="FNW55" s="66"/>
      <c r="FNX55" s="66"/>
      <c r="FNY55" s="66"/>
      <c r="FNZ55" s="66"/>
      <c r="FOA55" s="66"/>
      <c r="FOB55" s="67"/>
      <c r="FOC55" s="65"/>
      <c r="FOD55" s="66"/>
      <c r="FOE55" s="66"/>
      <c r="FOF55" s="66"/>
      <c r="FOG55" s="66"/>
      <c r="FOH55" s="66"/>
      <c r="FOI55" s="66"/>
      <c r="FOJ55" s="67"/>
      <c r="FOK55" s="65"/>
      <c r="FOL55" s="66"/>
      <c r="FOM55" s="66"/>
      <c r="FON55" s="66"/>
      <c r="FOO55" s="66"/>
      <c r="FOP55" s="66"/>
      <c r="FOQ55" s="66"/>
      <c r="FOR55" s="67"/>
      <c r="FOS55" s="65"/>
      <c r="FOT55" s="66"/>
      <c r="FOU55" s="66"/>
      <c r="FOV55" s="66"/>
      <c r="FOW55" s="66"/>
      <c r="FOX55" s="66"/>
      <c r="FOY55" s="66"/>
      <c r="FOZ55" s="67"/>
      <c r="FPA55" s="65"/>
      <c r="FPB55" s="66"/>
      <c r="FPC55" s="66"/>
      <c r="FPD55" s="66"/>
      <c r="FPE55" s="66"/>
      <c r="FPF55" s="66"/>
      <c r="FPG55" s="66"/>
      <c r="FPH55" s="67"/>
      <c r="FPI55" s="65"/>
      <c r="FPJ55" s="66"/>
      <c r="FPK55" s="66"/>
      <c r="FPL55" s="66"/>
      <c r="FPM55" s="66"/>
      <c r="FPN55" s="66"/>
      <c r="FPO55" s="66"/>
      <c r="FPP55" s="67"/>
      <c r="FPQ55" s="65"/>
      <c r="FPR55" s="66"/>
      <c r="FPS55" s="66"/>
      <c r="FPT55" s="66"/>
      <c r="FPU55" s="66"/>
      <c r="FPV55" s="66"/>
      <c r="FPW55" s="66"/>
      <c r="FPX55" s="67"/>
      <c r="FPY55" s="65"/>
      <c r="FPZ55" s="66"/>
      <c r="FQA55" s="66"/>
      <c r="FQB55" s="66"/>
      <c r="FQC55" s="66"/>
      <c r="FQD55" s="66"/>
      <c r="FQE55" s="66"/>
      <c r="FQF55" s="67"/>
      <c r="FQG55" s="65"/>
      <c r="FQH55" s="66"/>
      <c r="FQI55" s="66"/>
      <c r="FQJ55" s="66"/>
      <c r="FQK55" s="66"/>
      <c r="FQL55" s="66"/>
      <c r="FQM55" s="66"/>
      <c r="FQN55" s="67"/>
      <c r="FQO55" s="65"/>
      <c r="FQP55" s="66"/>
      <c r="FQQ55" s="66"/>
      <c r="FQR55" s="66"/>
      <c r="FQS55" s="66"/>
      <c r="FQT55" s="66"/>
      <c r="FQU55" s="66"/>
      <c r="FQV55" s="67"/>
      <c r="FQW55" s="65"/>
      <c r="FQX55" s="66"/>
      <c r="FQY55" s="66"/>
      <c r="FQZ55" s="66"/>
      <c r="FRA55" s="66"/>
      <c r="FRB55" s="66"/>
      <c r="FRC55" s="66"/>
      <c r="FRD55" s="67"/>
      <c r="FRE55" s="65"/>
      <c r="FRF55" s="66"/>
      <c r="FRG55" s="66"/>
      <c r="FRH55" s="66"/>
      <c r="FRI55" s="66"/>
      <c r="FRJ55" s="66"/>
      <c r="FRK55" s="66"/>
      <c r="FRL55" s="67"/>
      <c r="FRM55" s="65"/>
      <c r="FRN55" s="66"/>
      <c r="FRO55" s="66"/>
      <c r="FRP55" s="66"/>
      <c r="FRQ55" s="66"/>
      <c r="FRR55" s="66"/>
      <c r="FRS55" s="66"/>
      <c r="FRT55" s="67"/>
      <c r="FRU55" s="65"/>
      <c r="FRV55" s="66"/>
      <c r="FRW55" s="66"/>
      <c r="FRX55" s="66"/>
      <c r="FRY55" s="66"/>
      <c r="FRZ55" s="66"/>
      <c r="FSA55" s="66"/>
      <c r="FSB55" s="67"/>
      <c r="FSC55" s="65"/>
      <c r="FSD55" s="66"/>
      <c r="FSE55" s="66"/>
      <c r="FSF55" s="66"/>
      <c r="FSG55" s="66"/>
      <c r="FSH55" s="66"/>
      <c r="FSI55" s="66"/>
      <c r="FSJ55" s="67"/>
      <c r="FSK55" s="65"/>
      <c r="FSL55" s="66"/>
      <c r="FSM55" s="66"/>
      <c r="FSN55" s="66"/>
      <c r="FSO55" s="66"/>
      <c r="FSP55" s="66"/>
      <c r="FSQ55" s="66"/>
      <c r="FSR55" s="67"/>
      <c r="FSS55" s="65"/>
      <c r="FST55" s="66"/>
      <c r="FSU55" s="66"/>
      <c r="FSV55" s="66"/>
      <c r="FSW55" s="66"/>
      <c r="FSX55" s="66"/>
      <c r="FSY55" s="66"/>
      <c r="FSZ55" s="67"/>
      <c r="FTA55" s="65"/>
      <c r="FTB55" s="66"/>
      <c r="FTC55" s="66"/>
      <c r="FTD55" s="66"/>
      <c r="FTE55" s="66"/>
      <c r="FTF55" s="66"/>
      <c r="FTG55" s="66"/>
      <c r="FTH55" s="67"/>
      <c r="FTI55" s="65"/>
      <c r="FTJ55" s="66"/>
      <c r="FTK55" s="66"/>
      <c r="FTL55" s="66"/>
      <c r="FTM55" s="66"/>
      <c r="FTN55" s="66"/>
      <c r="FTO55" s="66"/>
      <c r="FTP55" s="67"/>
      <c r="FTQ55" s="65"/>
      <c r="FTR55" s="66"/>
      <c r="FTS55" s="66"/>
      <c r="FTT55" s="66"/>
      <c r="FTU55" s="66"/>
      <c r="FTV55" s="66"/>
      <c r="FTW55" s="66"/>
      <c r="FTX55" s="67"/>
      <c r="FTY55" s="65"/>
      <c r="FTZ55" s="66"/>
      <c r="FUA55" s="66"/>
      <c r="FUB55" s="66"/>
      <c r="FUC55" s="66"/>
      <c r="FUD55" s="66"/>
      <c r="FUE55" s="66"/>
      <c r="FUF55" s="67"/>
      <c r="FUG55" s="65"/>
      <c r="FUH55" s="66"/>
      <c r="FUI55" s="66"/>
      <c r="FUJ55" s="66"/>
      <c r="FUK55" s="66"/>
      <c r="FUL55" s="66"/>
      <c r="FUM55" s="66"/>
      <c r="FUN55" s="67"/>
      <c r="FUO55" s="65"/>
      <c r="FUP55" s="66"/>
      <c r="FUQ55" s="66"/>
      <c r="FUR55" s="66"/>
      <c r="FUS55" s="66"/>
      <c r="FUT55" s="66"/>
      <c r="FUU55" s="66"/>
      <c r="FUV55" s="67"/>
      <c r="FUW55" s="65"/>
      <c r="FUX55" s="66"/>
      <c r="FUY55" s="66"/>
      <c r="FUZ55" s="66"/>
      <c r="FVA55" s="66"/>
      <c r="FVB55" s="66"/>
      <c r="FVC55" s="66"/>
      <c r="FVD55" s="67"/>
      <c r="FVE55" s="65"/>
      <c r="FVF55" s="66"/>
      <c r="FVG55" s="66"/>
      <c r="FVH55" s="66"/>
      <c r="FVI55" s="66"/>
      <c r="FVJ55" s="66"/>
      <c r="FVK55" s="66"/>
      <c r="FVL55" s="67"/>
      <c r="FVM55" s="65"/>
      <c r="FVN55" s="66"/>
      <c r="FVO55" s="66"/>
      <c r="FVP55" s="66"/>
      <c r="FVQ55" s="66"/>
      <c r="FVR55" s="66"/>
      <c r="FVS55" s="66"/>
      <c r="FVT55" s="67"/>
      <c r="FVU55" s="65"/>
      <c r="FVV55" s="66"/>
      <c r="FVW55" s="66"/>
      <c r="FVX55" s="66"/>
      <c r="FVY55" s="66"/>
      <c r="FVZ55" s="66"/>
      <c r="FWA55" s="66"/>
      <c r="FWB55" s="67"/>
      <c r="FWC55" s="65"/>
      <c r="FWD55" s="66"/>
      <c r="FWE55" s="66"/>
      <c r="FWF55" s="66"/>
      <c r="FWG55" s="66"/>
      <c r="FWH55" s="66"/>
      <c r="FWI55" s="66"/>
      <c r="FWJ55" s="67"/>
      <c r="FWK55" s="65"/>
      <c r="FWL55" s="66"/>
      <c r="FWM55" s="66"/>
      <c r="FWN55" s="66"/>
      <c r="FWO55" s="66"/>
      <c r="FWP55" s="66"/>
      <c r="FWQ55" s="66"/>
      <c r="FWR55" s="67"/>
      <c r="FWS55" s="65"/>
      <c r="FWT55" s="66"/>
      <c r="FWU55" s="66"/>
      <c r="FWV55" s="66"/>
      <c r="FWW55" s="66"/>
      <c r="FWX55" s="66"/>
      <c r="FWY55" s="66"/>
      <c r="FWZ55" s="67"/>
      <c r="FXA55" s="65"/>
      <c r="FXB55" s="66"/>
      <c r="FXC55" s="66"/>
      <c r="FXD55" s="66"/>
      <c r="FXE55" s="66"/>
      <c r="FXF55" s="66"/>
      <c r="FXG55" s="66"/>
      <c r="FXH55" s="67"/>
      <c r="FXI55" s="65"/>
      <c r="FXJ55" s="66"/>
      <c r="FXK55" s="66"/>
      <c r="FXL55" s="66"/>
      <c r="FXM55" s="66"/>
      <c r="FXN55" s="66"/>
      <c r="FXO55" s="66"/>
      <c r="FXP55" s="67"/>
      <c r="FXQ55" s="65"/>
      <c r="FXR55" s="66"/>
      <c r="FXS55" s="66"/>
      <c r="FXT55" s="66"/>
      <c r="FXU55" s="66"/>
      <c r="FXV55" s="66"/>
      <c r="FXW55" s="66"/>
      <c r="FXX55" s="67"/>
      <c r="FXY55" s="65"/>
      <c r="FXZ55" s="66"/>
      <c r="FYA55" s="66"/>
      <c r="FYB55" s="66"/>
      <c r="FYC55" s="66"/>
      <c r="FYD55" s="66"/>
      <c r="FYE55" s="66"/>
      <c r="FYF55" s="67"/>
      <c r="FYG55" s="65"/>
      <c r="FYH55" s="66"/>
      <c r="FYI55" s="66"/>
      <c r="FYJ55" s="66"/>
      <c r="FYK55" s="66"/>
      <c r="FYL55" s="66"/>
      <c r="FYM55" s="66"/>
      <c r="FYN55" s="67"/>
      <c r="FYO55" s="65"/>
      <c r="FYP55" s="66"/>
      <c r="FYQ55" s="66"/>
      <c r="FYR55" s="66"/>
      <c r="FYS55" s="66"/>
      <c r="FYT55" s="66"/>
      <c r="FYU55" s="66"/>
      <c r="FYV55" s="67"/>
      <c r="FYW55" s="65"/>
      <c r="FYX55" s="66"/>
      <c r="FYY55" s="66"/>
      <c r="FYZ55" s="66"/>
      <c r="FZA55" s="66"/>
      <c r="FZB55" s="66"/>
      <c r="FZC55" s="66"/>
      <c r="FZD55" s="67"/>
      <c r="FZE55" s="65"/>
      <c r="FZF55" s="66"/>
      <c r="FZG55" s="66"/>
      <c r="FZH55" s="66"/>
      <c r="FZI55" s="66"/>
      <c r="FZJ55" s="66"/>
      <c r="FZK55" s="66"/>
      <c r="FZL55" s="67"/>
      <c r="FZM55" s="65"/>
      <c r="FZN55" s="66"/>
      <c r="FZO55" s="66"/>
      <c r="FZP55" s="66"/>
      <c r="FZQ55" s="66"/>
      <c r="FZR55" s="66"/>
      <c r="FZS55" s="66"/>
      <c r="FZT55" s="67"/>
      <c r="FZU55" s="65"/>
      <c r="FZV55" s="66"/>
      <c r="FZW55" s="66"/>
      <c r="FZX55" s="66"/>
      <c r="FZY55" s="66"/>
      <c r="FZZ55" s="66"/>
      <c r="GAA55" s="66"/>
      <c r="GAB55" s="67"/>
      <c r="GAC55" s="65"/>
      <c r="GAD55" s="66"/>
      <c r="GAE55" s="66"/>
      <c r="GAF55" s="66"/>
      <c r="GAG55" s="66"/>
      <c r="GAH55" s="66"/>
      <c r="GAI55" s="66"/>
      <c r="GAJ55" s="67"/>
      <c r="GAK55" s="65"/>
      <c r="GAL55" s="66"/>
      <c r="GAM55" s="66"/>
      <c r="GAN55" s="66"/>
      <c r="GAO55" s="66"/>
      <c r="GAP55" s="66"/>
      <c r="GAQ55" s="66"/>
      <c r="GAR55" s="67"/>
      <c r="GAS55" s="65"/>
      <c r="GAT55" s="66"/>
      <c r="GAU55" s="66"/>
      <c r="GAV55" s="66"/>
      <c r="GAW55" s="66"/>
      <c r="GAX55" s="66"/>
      <c r="GAY55" s="66"/>
      <c r="GAZ55" s="67"/>
      <c r="GBA55" s="65"/>
      <c r="GBB55" s="66"/>
      <c r="GBC55" s="66"/>
      <c r="GBD55" s="66"/>
      <c r="GBE55" s="66"/>
      <c r="GBF55" s="66"/>
      <c r="GBG55" s="66"/>
      <c r="GBH55" s="67"/>
      <c r="GBI55" s="65"/>
      <c r="GBJ55" s="66"/>
      <c r="GBK55" s="66"/>
      <c r="GBL55" s="66"/>
      <c r="GBM55" s="66"/>
      <c r="GBN55" s="66"/>
      <c r="GBO55" s="66"/>
      <c r="GBP55" s="67"/>
      <c r="GBQ55" s="65"/>
      <c r="GBR55" s="66"/>
      <c r="GBS55" s="66"/>
      <c r="GBT55" s="66"/>
      <c r="GBU55" s="66"/>
      <c r="GBV55" s="66"/>
      <c r="GBW55" s="66"/>
      <c r="GBX55" s="67"/>
      <c r="GBY55" s="65"/>
      <c r="GBZ55" s="66"/>
      <c r="GCA55" s="66"/>
      <c r="GCB55" s="66"/>
      <c r="GCC55" s="66"/>
      <c r="GCD55" s="66"/>
      <c r="GCE55" s="66"/>
      <c r="GCF55" s="67"/>
      <c r="GCG55" s="65"/>
      <c r="GCH55" s="66"/>
      <c r="GCI55" s="66"/>
      <c r="GCJ55" s="66"/>
      <c r="GCK55" s="66"/>
      <c r="GCL55" s="66"/>
      <c r="GCM55" s="66"/>
      <c r="GCN55" s="67"/>
      <c r="GCO55" s="65"/>
      <c r="GCP55" s="66"/>
      <c r="GCQ55" s="66"/>
      <c r="GCR55" s="66"/>
      <c r="GCS55" s="66"/>
      <c r="GCT55" s="66"/>
      <c r="GCU55" s="66"/>
      <c r="GCV55" s="67"/>
      <c r="GCW55" s="65"/>
      <c r="GCX55" s="66"/>
      <c r="GCY55" s="66"/>
      <c r="GCZ55" s="66"/>
      <c r="GDA55" s="66"/>
      <c r="GDB55" s="66"/>
      <c r="GDC55" s="66"/>
      <c r="GDD55" s="67"/>
      <c r="GDE55" s="65"/>
      <c r="GDF55" s="66"/>
      <c r="GDG55" s="66"/>
      <c r="GDH55" s="66"/>
      <c r="GDI55" s="66"/>
      <c r="GDJ55" s="66"/>
      <c r="GDK55" s="66"/>
      <c r="GDL55" s="67"/>
      <c r="GDM55" s="65"/>
      <c r="GDN55" s="66"/>
      <c r="GDO55" s="66"/>
      <c r="GDP55" s="66"/>
      <c r="GDQ55" s="66"/>
      <c r="GDR55" s="66"/>
      <c r="GDS55" s="66"/>
      <c r="GDT55" s="67"/>
      <c r="GDU55" s="65"/>
      <c r="GDV55" s="66"/>
      <c r="GDW55" s="66"/>
      <c r="GDX55" s="66"/>
      <c r="GDY55" s="66"/>
      <c r="GDZ55" s="66"/>
      <c r="GEA55" s="66"/>
      <c r="GEB55" s="67"/>
      <c r="GEC55" s="65"/>
      <c r="GED55" s="66"/>
      <c r="GEE55" s="66"/>
      <c r="GEF55" s="66"/>
      <c r="GEG55" s="66"/>
      <c r="GEH55" s="66"/>
      <c r="GEI55" s="66"/>
      <c r="GEJ55" s="67"/>
      <c r="GEK55" s="65"/>
      <c r="GEL55" s="66"/>
      <c r="GEM55" s="66"/>
      <c r="GEN55" s="66"/>
      <c r="GEO55" s="66"/>
      <c r="GEP55" s="66"/>
      <c r="GEQ55" s="66"/>
      <c r="GER55" s="67"/>
      <c r="GES55" s="65"/>
      <c r="GET55" s="66"/>
      <c r="GEU55" s="66"/>
      <c r="GEV55" s="66"/>
      <c r="GEW55" s="66"/>
      <c r="GEX55" s="66"/>
      <c r="GEY55" s="66"/>
      <c r="GEZ55" s="67"/>
      <c r="GFA55" s="65"/>
      <c r="GFB55" s="66"/>
      <c r="GFC55" s="66"/>
      <c r="GFD55" s="66"/>
      <c r="GFE55" s="66"/>
      <c r="GFF55" s="66"/>
      <c r="GFG55" s="66"/>
      <c r="GFH55" s="67"/>
      <c r="GFI55" s="65"/>
      <c r="GFJ55" s="66"/>
      <c r="GFK55" s="66"/>
      <c r="GFL55" s="66"/>
      <c r="GFM55" s="66"/>
      <c r="GFN55" s="66"/>
      <c r="GFO55" s="66"/>
      <c r="GFP55" s="67"/>
      <c r="GFQ55" s="65"/>
      <c r="GFR55" s="66"/>
      <c r="GFS55" s="66"/>
      <c r="GFT55" s="66"/>
      <c r="GFU55" s="66"/>
      <c r="GFV55" s="66"/>
      <c r="GFW55" s="66"/>
      <c r="GFX55" s="67"/>
      <c r="GFY55" s="65"/>
      <c r="GFZ55" s="66"/>
      <c r="GGA55" s="66"/>
      <c r="GGB55" s="66"/>
      <c r="GGC55" s="66"/>
      <c r="GGD55" s="66"/>
      <c r="GGE55" s="66"/>
      <c r="GGF55" s="67"/>
      <c r="GGG55" s="65"/>
      <c r="GGH55" s="66"/>
      <c r="GGI55" s="66"/>
      <c r="GGJ55" s="66"/>
      <c r="GGK55" s="66"/>
      <c r="GGL55" s="66"/>
      <c r="GGM55" s="66"/>
      <c r="GGN55" s="67"/>
      <c r="GGO55" s="65"/>
      <c r="GGP55" s="66"/>
      <c r="GGQ55" s="66"/>
      <c r="GGR55" s="66"/>
      <c r="GGS55" s="66"/>
      <c r="GGT55" s="66"/>
      <c r="GGU55" s="66"/>
      <c r="GGV55" s="67"/>
      <c r="GGW55" s="65"/>
      <c r="GGX55" s="66"/>
      <c r="GGY55" s="66"/>
      <c r="GGZ55" s="66"/>
      <c r="GHA55" s="66"/>
      <c r="GHB55" s="66"/>
      <c r="GHC55" s="66"/>
      <c r="GHD55" s="67"/>
      <c r="GHE55" s="65"/>
      <c r="GHF55" s="66"/>
      <c r="GHG55" s="66"/>
      <c r="GHH55" s="66"/>
      <c r="GHI55" s="66"/>
      <c r="GHJ55" s="66"/>
      <c r="GHK55" s="66"/>
      <c r="GHL55" s="67"/>
      <c r="GHM55" s="65"/>
      <c r="GHN55" s="66"/>
      <c r="GHO55" s="66"/>
      <c r="GHP55" s="66"/>
      <c r="GHQ55" s="66"/>
      <c r="GHR55" s="66"/>
      <c r="GHS55" s="66"/>
      <c r="GHT55" s="67"/>
      <c r="GHU55" s="65"/>
      <c r="GHV55" s="66"/>
      <c r="GHW55" s="66"/>
      <c r="GHX55" s="66"/>
      <c r="GHY55" s="66"/>
      <c r="GHZ55" s="66"/>
      <c r="GIA55" s="66"/>
      <c r="GIB55" s="67"/>
      <c r="GIC55" s="65"/>
      <c r="GID55" s="66"/>
      <c r="GIE55" s="66"/>
      <c r="GIF55" s="66"/>
      <c r="GIG55" s="66"/>
      <c r="GIH55" s="66"/>
      <c r="GII55" s="66"/>
      <c r="GIJ55" s="67"/>
      <c r="GIK55" s="65"/>
      <c r="GIL55" s="66"/>
      <c r="GIM55" s="66"/>
      <c r="GIN55" s="66"/>
      <c r="GIO55" s="66"/>
      <c r="GIP55" s="66"/>
      <c r="GIQ55" s="66"/>
      <c r="GIR55" s="67"/>
      <c r="GIS55" s="65"/>
      <c r="GIT55" s="66"/>
      <c r="GIU55" s="66"/>
      <c r="GIV55" s="66"/>
      <c r="GIW55" s="66"/>
      <c r="GIX55" s="66"/>
      <c r="GIY55" s="66"/>
      <c r="GIZ55" s="67"/>
      <c r="GJA55" s="65"/>
      <c r="GJB55" s="66"/>
      <c r="GJC55" s="66"/>
      <c r="GJD55" s="66"/>
      <c r="GJE55" s="66"/>
      <c r="GJF55" s="66"/>
      <c r="GJG55" s="66"/>
      <c r="GJH55" s="67"/>
      <c r="GJI55" s="65"/>
      <c r="GJJ55" s="66"/>
      <c r="GJK55" s="66"/>
      <c r="GJL55" s="66"/>
      <c r="GJM55" s="66"/>
      <c r="GJN55" s="66"/>
      <c r="GJO55" s="66"/>
      <c r="GJP55" s="67"/>
      <c r="GJQ55" s="65"/>
      <c r="GJR55" s="66"/>
      <c r="GJS55" s="66"/>
      <c r="GJT55" s="66"/>
      <c r="GJU55" s="66"/>
      <c r="GJV55" s="66"/>
      <c r="GJW55" s="66"/>
      <c r="GJX55" s="67"/>
      <c r="GJY55" s="65"/>
      <c r="GJZ55" s="66"/>
      <c r="GKA55" s="66"/>
      <c r="GKB55" s="66"/>
      <c r="GKC55" s="66"/>
      <c r="GKD55" s="66"/>
      <c r="GKE55" s="66"/>
      <c r="GKF55" s="67"/>
      <c r="GKG55" s="65"/>
      <c r="GKH55" s="66"/>
      <c r="GKI55" s="66"/>
      <c r="GKJ55" s="66"/>
      <c r="GKK55" s="66"/>
      <c r="GKL55" s="66"/>
      <c r="GKM55" s="66"/>
      <c r="GKN55" s="67"/>
      <c r="GKO55" s="65"/>
      <c r="GKP55" s="66"/>
      <c r="GKQ55" s="66"/>
      <c r="GKR55" s="66"/>
      <c r="GKS55" s="66"/>
      <c r="GKT55" s="66"/>
      <c r="GKU55" s="66"/>
      <c r="GKV55" s="67"/>
      <c r="GKW55" s="65"/>
      <c r="GKX55" s="66"/>
      <c r="GKY55" s="66"/>
      <c r="GKZ55" s="66"/>
      <c r="GLA55" s="66"/>
      <c r="GLB55" s="66"/>
      <c r="GLC55" s="66"/>
      <c r="GLD55" s="67"/>
      <c r="GLE55" s="65"/>
      <c r="GLF55" s="66"/>
      <c r="GLG55" s="66"/>
      <c r="GLH55" s="66"/>
      <c r="GLI55" s="66"/>
      <c r="GLJ55" s="66"/>
      <c r="GLK55" s="66"/>
      <c r="GLL55" s="67"/>
      <c r="GLM55" s="65"/>
      <c r="GLN55" s="66"/>
      <c r="GLO55" s="66"/>
      <c r="GLP55" s="66"/>
      <c r="GLQ55" s="66"/>
      <c r="GLR55" s="66"/>
      <c r="GLS55" s="66"/>
      <c r="GLT55" s="67"/>
      <c r="GLU55" s="65"/>
      <c r="GLV55" s="66"/>
      <c r="GLW55" s="66"/>
      <c r="GLX55" s="66"/>
      <c r="GLY55" s="66"/>
      <c r="GLZ55" s="66"/>
      <c r="GMA55" s="66"/>
      <c r="GMB55" s="67"/>
      <c r="GMC55" s="65"/>
      <c r="GMD55" s="66"/>
      <c r="GME55" s="66"/>
      <c r="GMF55" s="66"/>
      <c r="GMG55" s="66"/>
      <c r="GMH55" s="66"/>
      <c r="GMI55" s="66"/>
      <c r="GMJ55" s="67"/>
      <c r="GMK55" s="65"/>
      <c r="GML55" s="66"/>
      <c r="GMM55" s="66"/>
      <c r="GMN55" s="66"/>
      <c r="GMO55" s="66"/>
      <c r="GMP55" s="66"/>
      <c r="GMQ55" s="66"/>
      <c r="GMR55" s="67"/>
      <c r="GMS55" s="65"/>
      <c r="GMT55" s="66"/>
      <c r="GMU55" s="66"/>
      <c r="GMV55" s="66"/>
      <c r="GMW55" s="66"/>
      <c r="GMX55" s="66"/>
      <c r="GMY55" s="66"/>
      <c r="GMZ55" s="67"/>
      <c r="GNA55" s="65"/>
      <c r="GNB55" s="66"/>
      <c r="GNC55" s="66"/>
      <c r="GND55" s="66"/>
      <c r="GNE55" s="66"/>
      <c r="GNF55" s="66"/>
      <c r="GNG55" s="66"/>
      <c r="GNH55" s="67"/>
      <c r="GNI55" s="65"/>
      <c r="GNJ55" s="66"/>
      <c r="GNK55" s="66"/>
      <c r="GNL55" s="66"/>
      <c r="GNM55" s="66"/>
      <c r="GNN55" s="66"/>
      <c r="GNO55" s="66"/>
      <c r="GNP55" s="67"/>
      <c r="GNQ55" s="65"/>
      <c r="GNR55" s="66"/>
      <c r="GNS55" s="66"/>
      <c r="GNT55" s="66"/>
      <c r="GNU55" s="66"/>
      <c r="GNV55" s="66"/>
      <c r="GNW55" s="66"/>
      <c r="GNX55" s="67"/>
      <c r="GNY55" s="65"/>
      <c r="GNZ55" s="66"/>
      <c r="GOA55" s="66"/>
      <c r="GOB55" s="66"/>
      <c r="GOC55" s="66"/>
      <c r="GOD55" s="66"/>
      <c r="GOE55" s="66"/>
      <c r="GOF55" s="67"/>
      <c r="GOG55" s="65"/>
      <c r="GOH55" s="66"/>
      <c r="GOI55" s="66"/>
      <c r="GOJ55" s="66"/>
      <c r="GOK55" s="66"/>
      <c r="GOL55" s="66"/>
      <c r="GOM55" s="66"/>
      <c r="GON55" s="67"/>
      <c r="GOO55" s="65"/>
      <c r="GOP55" s="66"/>
      <c r="GOQ55" s="66"/>
      <c r="GOR55" s="66"/>
      <c r="GOS55" s="66"/>
      <c r="GOT55" s="66"/>
      <c r="GOU55" s="66"/>
      <c r="GOV55" s="67"/>
      <c r="GOW55" s="65"/>
      <c r="GOX55" s="66"/>
      <c r="GOY55" s="66"/>
      <c r="GOZ55" s="66"/>
      <c r="GPA55" s="66"/>
      <c r="GPB55" s="66"/>
      <c r="GPC55" s="66"/>
      <c r="GPD55" s="67"/>
      <c r="GPE55" s="65"/>
      <c r="GPF55" s="66"/>
      <c r="GPG55" s="66"/>
      <c r="GPH55" s="66"/>
      <c r="GPI55" s="66"/>
      <c r="GPJ55" s="66"/>
      <c r="GPK55" s="66"/>
      <c r="GPL55" s="67"/>
      <c r="GPM55" s="65"/>
      <c r="GPN55" s="66"/>
      <c r="GPO55" s="66"/>
      <c r="GPP55" s="66"/>
      <c r="GPQ55" s="66"/>
      <c r="GPR55" s="66"/>
      <c r="GPS55" s="66"/>
      <c r="GPT55" s="67"/>
      <c r="GPU55" s="65"/>
      <c r="GPV55" s="66"/>
      <c r="GPW55" s="66"/>
      <c r="GPX55" s="66"/>
      <c r="GPY55" s="66"/>
      <c r="GPZ55" s="66"/>
      <c r="GQA55" s="66"/>
      <c r="GQB55" s="67"/>
      <c r="GQC55" s="65"/>
      <c r="GQD55" s="66"/>
      <c r="GQE55" s="66"/>
      <c r="GQF55" s="66"/>
      <c r="GQG55" s="66"/>
      <c r="GQH55" s="66"/>
      <c r="GQI55" s="66"/>
      <c r="GQJ55" s="67"/>
      <c r="GQK55" s="65"/>
      <c r="GQL55" s="66"/>
      <c r="GQM55" s="66"/>
      <c r="GQN55" s="66"/>
      <c r="GQO55" s="66"/>
      <c r="GQP55" s="66"/>
      <c r="GQQ55" s="66"/>
      <c r="GQR55" s="67"/>
      <c r="GQS55" s="65"/>
      <c r="GQT55" s="66"/>
      <c r="GQU55" s="66"/>
      <c r="GQV55" s="66"/>
      <c r="GQW55" s="66"/>
      <c r="GQX55" s="66"/>
      <c r="GQY55" s="66"/>
      <c r="GQZ55" s="67"/>
      <c r="GRA55" s="65"/>
      <c r="GRB55" s="66"/>
      <c r="GRC55" s="66"/>
      <c r="GRD55" s="66"/>
      <c r="GRE55" s="66"/>
      <c r="GRF55" s="66"/>
      <c r="GRG55" s="66"/>
      <c r="GRH55" s="67"/>
      <c r="GRI55" s="65"/>
      <c r="GRJ55" s="66"/>
      <c r="GRK55" s="66"/>
      <c r="GRL55" s="66"/>
      <c r="GRM55" s="66"/>
      <c r="GRN55" s="66"/>
      <c r="GRO55" s="66"/>
      <c r="GRP55" s="67"/>
      <c r="GRQ55" s="65"/>
      <c r="GRR55" s="66"/>
      <c r="GRS55" s="66"/>
      <c r="GRT55" s="66"/>
      <c r="GRU55" s="66"/>
      <c r="GRV55" s="66"/>
      <c r="GRW55" s="66"/>
      <c r="GRX55" s="67"/>
      <c r="GRY55" s="65"/>
      <c r="GRZ55" s="66"/>
      <c r="GSA55" s="66"/>
      <c r="GSB55" s="66"/>
      <c r="GSC55" s="66"/>
      <c r="GSD55" s="66"/>
      <c r="GSE55" s="66"/>
      <c r="GSF55" s="67"/>
      <c r="GSG55" s="65"/>
      <c r="GSH55" s="66"/>
      <c r="GSI55" s="66"/>
      <c r="GSJ55" s="66"/>
      <c r="GSK55" s="66"/>
      <c r="GSL55" s="66"/>
      <c r="GSM55" s="66"/>
      <c r="GSN55" s="67"/>
      <c r="GSO55" s="65"/>
      <c r="GSP55" s="66"/>
      <c r="GSQ55" s="66"/>
      <c r="GSR55" s="66"/>
      <c r="GSS55" s="66"/>
      <c r="GST55" s="66"/>
      <c r="GSU55" s="66"/>
      <c r="GSV55" s="67"/>
      <c r="GSW55" s="65"/>
      <c r="GSX55" s="66"/>
      <c r="GSY55" s="66"/>
      <c r="GSZ55" s="66"/>
      <c r="GTA55" s="66"/>
      <c r="GTB55" s="66"/>
      <c r="GTC55" s="66"/>
      <c r="GTD55" s="67"/>
      <c r="GTE55" s="65"/>
      <c r="GTF55" s="66"/>
      <c r="GTG55" s="66"/>
      <c r="GTH55" s="66"/>
      <c r="GTI55" s="66"/>
      <c r="GTJ55" s="66"/>
      <c r="GTK55" s="66"/>
      <c r="GTL55" s="67"/>
      <c r="GTM55" s="65"/>
      <c r="GTN55" s="66"/>
      <c r="GTO55" s="66"/>
      <c r="GTP55" s="66"/>
      <c r="GTQ55" s="66"/>
      <c r="GTR55" s="66"/>
      <c r="GTS55" s="66"/>
      <c r="GTT55" s="67"/>
      <c r="GTU55" s="65"/>
      <c r="GTV55" s="66"/>
      <c r="GTW55" s="66"/>
      <c r="GTX55" s="66"/>
      <c r="GTY55" s="66"/>
      <c r="GTZ55" s="66"/>
      <c r="GUA55" s="66"/>
      <c r="GUB55" s="67"/>
      <c r="GUC55" s="65"/>
      <c r="GUD55" s="66"/>
      <c r="GUE55" s="66"/>
      <c r="GUF55" s="66"/>
      <c r="GUG55" s="66"/>
      <c r="GUH55" s="66"/>
      <c r="GUI55" s="66"/>
      <c r="GUJ55" s="67"/>
      <c r="GUK55" s="65"/>
      <c r="GUL55" s="66"/>
      <c r="GUM55" s="66"/>
      <c r="GUN55" s="66"/>
      <c r="GUO55" s="66"/>
      <c r="GUP55" s="66"/>
      <c r="GUQ55" s="66"/>
      <c r="GUR55" s="67"/>
      <c r="GUS55" s="65"/>
      <c r="GUT55" s="66"/>
      <c r="GUU55" s="66"/>
      <c r="GUV55" s="66"/>
      <c r="GUW55" s="66"/>
      <c r="GUX55" s="66"/>
      <c r="GUY55" s="66"/>
      <c r="GUZ55" s="67"/>
      <c r="GVA55" s="65"/>
      <c r="GVB55" s="66"/>
      <c r="GVC55" s="66"/>
      <c r="GVD55" s="66"/>
      <c r="GVE55" s="66"/>
      <c r="GVF55" s="66"/>
      <c r="GVG55" s="66"/>
      <c r="GVH55" s="67"/>
      <c r="GVI55" s="65"/>
      <c r="GVJ55" s="66"/>
      <c r="GVK55" s="66"/>
      <c r="GVL55" s="66"/>
      <c r="GVM55" s="66"/>
      <c r="GVN55" s="66"/>
      <c r="GVO55" s="66"/>
      <c r="GVP55" s="67"/>
      <c r="GVQ55" s="65"/>
      <c r="GVR55" s="66"/>
      <c r="GVS55" s="66"/>
      <c r="GVT55" s="66"/>
      <c r="GVU55" s="66"/>
      <c r="GVV55" s="66"/>
      <c r="GVW55" s="66"/>
      <c r="GVX55" s="67"/>
      <c r="GVY55" s="65"/>
      <c r="GVZ55" s="66"/>
      <c r="GWA55" s="66"/>
      <c r="GWB55" s="66"/>
      <c r="GWC55" s="66"/>
      <c r="GWD55" s="66"/>
      <c r="GWE55" s="66"/>
      <c r="GWF55" s="67"/>
      <c r="GWG55" s="65"/>
      <c r="GWH55" s="66"/>
      <c r="GWI55" s="66"/>
      <c r="GWJ55" s="66"/>
      <c r="GWK55" s="66"/>
      <c r="GWL55" s="66"/>
      <c r="GWM55" s="66"/>
      <c r="GWN55" s="67"/>
      <c r="GWO55" s="65"/>
      <c r="GWP55" s="66"/>
      <c r="GWQ55" s="66"/>
      <c r="GWR55" s="66"/>
      <c r="GWS55" s="66"/>
      <c r="GWT55" s="66"/>
      <c r="GWU55" s="66"/>
      <c r="GWV55" s="67"/>
      <c r="GWW55" s="65"/>
      <c r="GWX55" s="66"/>
      <c r="GWY55" s="66"/>
      <c r="GWZ55" s="66"/>
      <c r="GXA55" s="66"/>
      <c r="GXB55" s="66"/>
      <c r="GXC55" s="66"/>
      <c r="GXD55" s="67"/>
      <c r="GXE55" s="65"/>
      <c r="GXF55" s="66"/>
      <c r="GXG55" s="66"/>
      <c r="GXH55" s="66"/>
      <c r="GXI55" s="66"/>
      <c r="GXJ55" s="66"/>
      <c r="GXK55" s="66"/>
      <c r="GXL55" s="67"/>
      <c r="GXM55" s="65"/>
      <c r="GXN55" s="66"/>
      <c r="GXO55" s="66"/>
      <c r="GXP55" s="66"/>
      <c r="GXQ55" s="66"/>
      <c r="GXR55" s="66"/>
      <c r="GXS55" s="66"/>
      <c r="GXT55" s="67"/>
      <c r="GXU55" s="65"/>
      <c r="GXV55" s="66"/>
      <c r="GXW55" s="66"/>
      <c r="GXX55" s="66"/>
      <c r="GXY55" s="66"/>
      <c r="GXZ55" s="66"/>
      <c r="GYA55" s="66"/>
      <c r="GYB55" s="67"/>
      <c r="GYC55" s="65"/>
      <c r="GYD55" s="66"/>
      <c r="GYE55" s="66"/>
      <c r="GYF55" s="66"/>
      <c r="GYG55" s="66"/>
      <c r="GYH55" s="66"/>
      <c r="GYI55" s="66"/>
      <c r="GYJ55" s="67"/>
      <c r="GYK55" s="65"/>
      <c r="GYL55" s="66"/>
      <c r="GYM55" s="66"/>
      <c r="GYN55" s="66"/>
      <c r="GYO55" s="66"/>
      <c r="GYP55" s="66"/>
      <c r="GYQ55" s="66"/>
      <c r="GYR55" s="67"/>
      <c r="GYS55" s="65"/>
      <c r="GYT55" s="66"/>
      <c r="GYU55" s="66"/>
      <c r="GYV55" s="66"/>
      <c r="GYW55" s="66"/>
      <c r="GYX55" s="66"/>
      <c r="GYY55" s="66"/>
      <c r="GYZ55" s="67"/>
      <c r="GZA55" s="65"/>
      <c r="GZB55" s="66"/>
      <c r="GZC55" s="66"/>
      <c r="GZD55" s="66"/>
      <c r="GZE55" s="66"/>
      <c r="GZF55" s="66"/>
      <c r="GZG55" s="66"/>
      <c r="GZH55" s="67"/>
      <c r="GZI55" s="65"/>
      <c r="GZJ55" s="66"/>
      <c r="GZK55" s="66"/>
      <c r="GZL55" s="66"/>
      <c r="GZM55" s="66"/>
      <c r="GZN55" s="66"/>
      <c r="GZO55" s="66"/>
      <c r="GZP55" s="67"/>
      <c r="GZQ55" s="65"/>
      <c r="GZR55" s="66"/>
      <c r="GZS55" s="66"/>
      <c r="GZT55" s="66"/>
      <c r="GZU55" s="66"/>
      <c r="GZV55" s="66"/>
      <c r="GZW55" s="66"/>
      <c r="GZX55" s="67"/>
      <c r="GZY55" s="65"/>
      <c r="GZZ55" s="66"/>
      <c r="HAA55" s="66"/>
      <c r="HAB55" s="66"/>
      <c r="HAC55" s="66"/>
      <c r="HAD55" s="66"/>
      <c r="HAE55" s="66"/>
      <c r="HAF55" s="67"/>
      <c r="HAG55" s="65"/>
      <c r="HAH55" s="66"/>
      <c r="HAI55" s="66"/>
      <c r="HAJ55" s="66"/>
      <c r="HAK55" s="66"/>
      <c r="HAL55" s="66"/>
      <c r="HAM55" s="66"/>
      <c r="HAN55" s="67"/>
      <c r="HAO55" s="65"/>
      <c r="HAP55" s="66"/>
      <c r="HAQ55" s="66"/>
      <c r="HAR55" s="66"/>
      <c r="HAS55" s="66"/>
      <c r="HAT55" s="66"/>
      <c r="HAU55" s="66"/>
      <c r="HAV55" s="67"/>
      <c r="HAW55" s="65"/>
      <c r="HAX55" s="66"/>
      <c r="HAY55" s="66"/>
      <c r="HAZ55" s="66"/>
      <c r="HBA55" s="66"/>
      <c r="HBB55" s="66"/>
      <c r="HBC55" s="66"/>
      <c r="HBD55" s="67"/>
      <c r="HBE55" s="65"/>
      <c r="HBF55" s="66"/>
      <c r="HBG55" s="66"/>
      <c r="HBH55" s="66"/>
      <c r="HBI55" s="66"/>
      <c r="HBJ55" s="66"/>
      <c r="HBK55" s="66"/>
      <c r="HBL55" s="67"/>
      <c r="HBM55" s="65"/>
      <c r="HBN55" s="66"/>
      <c r="HBO55" s="66"/>
      <c r="HBP55" s="66"/>
      <c r="HBQ55" s="66"/>
      <c r="HBR55" s="66"/>
      <c r="HBS55" s="66"/>
      <c r="HBT55" s="67"/>
      <c r="HBU55" s="65"/>
      <c r="HBV55" s="66"/>
      <c r="HBW55" s="66"/>
      <c r="HBX55" s="66"/>
      <c r="HBY55" s="66"/>
      <c r="HBZ55" s="66"/>
      <c r="HCA55" s="66"/>
      <c r="HCB55" s="67"/>
      <c r="HCC55" s="65"/>
      <c r="HCD55" s="66"/>
      <c r="HCE55" s="66"/>
      <c r="HCF55" s="66"/>
      <c r="HCG55" s="66"/>
      <c r="HCH55" s="66"/>
      <c r="HCI55" s="66"/>
      <c r="HCJ55" s="67"/>
      <c r="HCK55" s="65"/>
      <c r="HCL55" s="66"/>
      <c r="HCM55" s="66"/>
      <c r="HCN55" s="66"/>
      <c r="HCO55" s="66"/>
      <c r="HCP55" s="66"/>
      <c r="HCQ55" s="66"/>
      <c r="HCR55" s="67"/>
      <c r="HCS55" s="65"/>
      <c r="HCT55" s="66"/>
      <c r="HCU55" s="66"/>
      <c r="HCV55" s="66"/>
      <c r="HCW55" s="66"/>
      <c r="HCX55" s="66"/>
      <c r="HCY55" s="66"/>
      <c r="HCZ55" s="67"/>
      <c r="HDA55" s="65"/>
      <c r="HDB55" s="66"/>
      <c r="HDC55" s="66"/>
      <c r="HDD55" s="66"/>
      <c r="HDE55" s="66"/>
      <c r="HDF55" s="66"/>
      <c r="HDG55" s="66"/>
      <c r="HDH55" s="67"/>
      <c r="HDI55" s="65"/>
      <c r="HDJ55" s="66"/>
      <c r="HDK55" s="66"/>
      <c r="HDL55" s="66"/>
      <c r="HDM55" s="66"/>
      <c r="HDN55" s="66"/>
      <c r="HDO55" s="66"/>
      <c r="HDP55" s="67"/>
      <c r="HDQ55" s="65"/>
      <c r="HDR55" s="66"/>
      <c r="HDS55" s="66"/>
      <c r="HDT55" s="66"/>
      <c r="HDU55" s="66"/>
      <c r="HDV55" s="66"/>
      <c r="HDW55" s="66"/>
      <c r="HDX55" s="67"/>
      <c r="HDY55" s="65"/>
      <c r="HDZ55" s="66"/>
      <c r="HEA55" s="66"/>
      <c r="HEB55" s="66"/>
      <c r="HEC55" s="66"/>
      <c r="HED55" s="66"/>
      <c r="HEE55" s="66"/>
      <c r="HEF55" s="67"/>
      <c r="HEG55" s="65"/>
      <c r="HEH55" s="66"/>
      <c r="HEI55" s="66"/>
      <c r="HEJ55" s="66"/>
      <c r="HEK55" s="66"/>
      <c r="HEL55" s="66"/>
      <c r="HEM55" s="66"/>
      <c r="HEN55" s="67"/>
      <c r="HEO55" s="65"/>
      <c r="HEP55" s="66"/>
      <c r="HEQ55" s="66"/>
      <c r="HER55" s="66"/>
      <c r="HES55" s="66"/>
      <c r="HET55" s="66"/>
      <c r="HEU55" s="66"/>
      <c r="HEV55" s="67"/>
      <c r="HEW55" s="65"/>
      <c r="HEX55" s="66"/>
      <c r="HEY55" s="66"/>
      <c r="HEZ55" s="66"/>
      <c r="HFA55" s="66"/>
      <c r="HFB55" s="66"/>
      <c r="HFC55" s="66"/>
      <c r="HFD55" s="67"/>
      <c r="HFE55" s="65"/>
      <c r="HFF55" s="66"/>
      <c r="HFG55" s="66"/>
      <c r="HFH55" s="66"/>
      <c r="HFI55" s="66"/>
      <c r="HFJ55" s="66"/>
      <c r="HFK55" s="66"/>
      <c r="HFL55" s="67"/>
      <c r="HFM55" s="65"/>
      <c r="HFN55" s="66"/>
      <c r="HFO55" s="66"/>
      <c r="HFP55" s="66"/>
      <c r="HFQ55" s="66"/>
      <c r="HFR55" s="66"/>
      <c r="HFS55" s="66"/>
      <c r="HFT55" s="67"/>
      <c r="HFU55" s="65"/>
      <c r="HFV55" s="66"/>
      <c r="HFW55" s="66"/>
      <c r="HFX55" s="66"/>
      <c r="HFY55" s="66"/>
      <c r="HFZ55" s="66"/>
      <c r="HGA55" s="66"/>
      <c r="HGB55" s="67"/>
      <c r="HGC55" s="65"/>
      <c r="HGD55" s="66"/>
      <c r="HGE55" s="66"/>
      <c r="HGF55" s="66"/>
      <c r="HGG55" s="66"/>
      <c r="HGH55" s="66"/>
      <c r="HGI55" s="66"/>
      <c r="HGJ55" s="67"/>
      <c r="HGK55" s="65"/>
      <c r="HGL55" s="66"/>
      <c r="HGM55" s="66"/>
      <c r="HGN55" s="66"/>
      <c r="HGO55" s="66"/>
      <c r="HGP55" s="66"/>
      <c r="HGQ55" s="66"/>
      <c r="HGR55" s="67"/>
      <c r="HGS55" s="65"/>
      <c r="HGT55" s="66"/>
      <c r="HGU55" s="66"/>
      <c r="HGV55" s="66"/>
      <c r="HGW55" s="66"/>
      <c r="HGX55" s="66"/>
      <c r="HGY55" s="66"/>
      <c r="HGZ55" s="67"/>
      <c r="HHA55" s="65"/>
      <c r="HHB55" s="66"/>
      <c r="HHC55" s="66"/>
      <c r="HHD55" s="66"/>
      <c r="HHE55" s="66"/>
      <c r="HHF55" s="66"/>
      <c r="HHG55" s="66"/>
      <c r="HHH55" s="67"/>
      <c r="HHI55" s="65"/>
      <c r="HHJ55" s="66"/>
      <c r="HHK55" s="66"/>
      <c r="HHL55" s="66"/>
      <c r="HHM55" s="66"/>
      <c r="HHN55" s="66"/>
      <c r="HHO55" s="66"/>
      <c r="HHP55" s="67"/>
      <c r="HHQ55" s="65"/>
      <c r="HHR55" s="66"/>
      <c r="HHS55" s="66"/>
      <c r="HHT55" s="66"/>
      <c r="HHU55" s="66"/>
      <c r="HHV55" s="66"/>
      <c r="HHW55" s="66"/>
      <c r="HHX55" s="67"/>
      <c r="HHY55" s="65"/>
      <c r="HHZ55" s="66"/>
      <c r="HIA55" s="66"/>
      <c r="HIB55" s="66"/>
      <c r="HIC55" s="66"/>
      <c r="HID55" s="66"/>
      <c r="HIE55" s="66"/>
      <c r="HIF55" s="67"/>
      <c r="HIG55" s="65"/>
      <c r="HIH55" s="66"/>
      <c r="HII55" s="66"/>
      <c r="HIJ55" s="66"/>
      <c r="HIK55" s="66"/>
      <c r="HIL55" s="66"/>
      <c r="HIM55" s="66"/>
      <c r="HIN55" s="67"/>
      <c r="HIO55" s="65"/>
      <c r="HIP55" s="66"/>
      <c r="HIQ55" s="66"/>
      <c r="HIR55" s="66"/>
      <c r="HIS55" s="66"/>
      <c r="HIT55" s="66"/>
      <c r="HIU55" s="66"/>
      <c r="HIV55" s="67"/>
      <c r="HIW55" s="65"/>
      <c r="HIX55" s="66"/>
      <c r="HIY55" s="66"/>
      <c r="HIZ55" s="66"/>
      <c r="HJA55" s="66"/>
      <c r="HJB55" s="66"/>
      <c r="HJC55" s="66"/>
      <c r="HJD55" s="67"/>
      <c r="HJE55" s="65"/>
      <c r="HJF55" s="66"/>
      <c r="HJG55" s="66"/>
      <c r="HJH55" s="66"/>
      <c r="HJI55" s="66"/>
      <c r="HJJ55" s="66"/>
      <c r="HJK55" s="66"/>
      <c r="HJL55" s="67"/>
      <c r="HJM55" s="65"/>
      <c r="HJN55" s="66"/>
      <c r="HJO55" s="66"/>
      <c r="HJP55" s="66"/>
      <c r="HJQ55" s="66"/>
      <c r="HJR55" s="66"/>
      <c r="HJS55" s="66"/>
      <c r="HJT55" s="67"/>
      <c r="HJU55" s="65"/>
      <c r="HJV55" s="66"/>
      <c r="HJW55" s="66"/>
      <c r="HJX55" s="66"/>
      <c r="HJY55" s="66"/>
      <c r="HJZ55" s="66"/>
      <c r="HKA55" s="66"/>
      <c r="HKB55" s="67"/>
      <c r="HKC55" s="65"/>
      <c r="HKD55" s="66"/>
      <c r="HKE55" s="66"/>
      <c r="HKF55" s="66"/>
      <c r="HKG55" s="66"/>
      <c r="HKH55" s="66"/>
      <c r="HKI55" s="66"/>
      <c r="HKJ55" s="67"/>
      <c r="HKK55" s="65"/>
      <c r="HKL55" s="66"/>
      <c r="HKM55" s="66"/>
      <c r="HKN55" s="66"/>
      <c r="HKO55" s="66"/>
      <c r="HKP55" s="66"/>
      <c r="HKQ55" s="66"/>
      <c r="HKR55" s="67"/>
      <c r="HKS55" s="65"/>
      <c r="HKT55" s="66"/>
      <c r="HKU55" s="66"/>
      <c r="HKV55" s="66"/>
      <c r="HKW55" s="66"/>
      <c r="HKX55" s="66"/>
      <c r="HKY55" s="66"/>
      <c r="HKZ55" s="67"/>
      <c r="HLA55" s="65"/>
      <c r="HLB55" s="66"/>
      <c r="HLC55" s="66"/>
      <c r="HLD55" s="66"/>
      <c r="HLE55" s="66"/>
      <c r="HLF55" s="66"/>
      <c r="HLG55" s="66"/>
      <c r="HLH55" s="67"/>
      <c r="HLI55" s="65"/>
      <c r="HLJ55" s="66"/>
      <c r="HLK55" s="66"/>
      <c r="HLL55" s="66"/>
      <c r="HLM55" s="66"/>
      <c r="HLN55" s="66"/>
      <c r="HLO55" s="66"/>
      <c r="HLP55" s="67"/>
      <c r="HLQ55" s="65"/>
      <c r="HLR55" s="66"/>
      <c r="HLS55" s="66"/>
      <c r="HLT55" s="66"/>
      <c r="HLU55" s="66"/>
      <c r="HLV55" s="66"/>
      <c r="HLW55" s="66"/>
      <c r="HLX55" s="67"/>
      <c r="HLY55" s="65"/>
      <c r="HLZ55" s="66"/>
      <c r="HMA55" s="66"/>
      <c r="HMB55" s="66"/>
      <c r="HMC55" s="66"/>
      <c r="HMD55" s="66"/>
      <c r="HME55" s="66"/>
      <c r="HMF55" s="67"/>
      <c r="HMG55" s="65"/>
      <c r="HMH55" s="66"/>
      <c r="HMI55" s="66"/>
      <c r="HMJ55" s="66"/>
      <c r="HMK55" s="66"/>
      <c r="HML55" s="66"/>
      <c r="HMM55" s="66"/>
      <c r="HMN55" s="67"/>
      <c r="HMO55" s="65"/>
      <c r="HMP55" s="66"/>
      <c r="HMQ55" s="66"/>
      <c r="HMR55" s="66"/>
      <c r="HMS55" s="66"/>
      <c r="HMT55" s="66"/>
      <c r="HMU55" s="66"/>
      <c r="HMV55" s="67"/>
      <c r="HMW55" s="65"/>
      <c r="HMX55" s="66"/>
      <c r="HMY55" s="66"/>
      <c r="HMZ55" s="66"/>
      <c r="HNA55" s="66"/>
      <c r="HNB55" s="66"/>
      <c r="HNC55" s="66"/>
      <c r="HND55" s="67"/>
      <c r="HNE55" s="65"/>
      <c r="HNF55" s="66"/>
      <c r="HNG55" s="66"/>
      <c r="HNH55" s="66"/>
      <c r="HNI55" s="66"/>
      <c r="HNJ55" s="66"/>
      <c r="HNK55" s="66"/>
      <c r="HNL55" s="67"/>
      <c r="HNM55" s="65"/>
      <c r="HNN55" s="66"/>
      <c r="HNO55" s="66"/>
      <c r="HNP55" s="66"/>
      <c r="HNQ55" s="66"/>
      <c r="HNR55" s="66"/>
      <c r="HNS55" s="66"/>
      <c r="HNT55" s="67"/>
      <c r="HNU55" s="65"/>
      <c r="HNV55" s="66"/>
      <c r="HNW55" s="66"/>
      <c r="HNX55" s="66"/>
      <c r="HNY55" s="66"/>
      <c r="HNZ55" s="66"/>
      <c r="HOA55" s="66"/>
      <c r="HOB55" s="67"/>
      <c r="HOC55" s="65"/>
      <c r="HOD55" s="66"/>
      <c r="HOE55" s="66"/>
      <c r="HOF55" s="66"/>
      <c r="HOG55" s="66"/>
      <c r="HOH55" s="66"/>
      <c r="HOI55" s="66"/>
      <c r="HOJ55" s="67"/>
      <c r="HOK55" s="65"/>
      <c r="HOL55" s="66"/>
      <c r="HOM55" s="66"/>
      <c r="HON55" s="66"/>
      <c r="HOO55" s="66"/>
      <c r="HOP55" s="66"/>
      <c r="HOQ55" s="66"/>
      <c r="HOR55" s="67"/>
      <c r="HOS55" s="65"/>
      <c r="HOT55" s="66"/>
      <c r="HOU55" s="66"/>
      <c r="HOV55" s="66"/>
      <c r="HOW55" s="66"/>
      <c r="HOX55" s="66"/>
      <c r="HOY55" s="66"/>
      <c r="HOZ55" s="67"/>
      <c r="HPA55" s="65"/>
      <c r="HPB55" s="66"/>
      <c r="HPC55" s="66"/>
      <c r="HPD55" s="66"/>
      <c r="HPE55" s="66"/>
      <c r="HPF55" s="66"/>
      <c r="HPG55" s="66"/>
      <c r="HPH55" s="67"/>
      <c r="HPI55" s="65"/>
      <c r="HPJ55" s="66"/>
      <c r="HPK55" s="66"/>
      <c r="HPL55" s="66"/>
      <c r="HPM55" s="66"/>
      <c r="HPN55" s="66"/>
      <c r="HPO55" s="66"/>
      <c r="HPP55" s="67"/>
      <c r="HPQ55" s="65"/>
      <c r="HPR55" s="66"/>
      <c r="HPS55" s="66"/>
      <c r="HPT55" s="66"/>
      <c r="HPU55" s="66"/>
      <c r="HPV55" s="66"/>
      <c r="HPW55" s="66"/>
      <c r="HPX55" s="67"/>
      <c r="HPY55" s="65"/>
      <c r="HPZ55" s="66"/>
      <c r="HQA55" s="66"/>
      <c r="HQB55" s="66"/>
      <c r="HQC55" s="66"/>
      <c r="HQD55" s="66"/>
      <c r="HQE55" s="66"/>
      <c r="HQF55" s="67"/>
      <c r="HQG55" s="65"/>
      <c r="HQH55" s="66"/>
      <c r="HQI55" s="66"/>
      <c r="HQJ55" s="66"/>
      <c r="HQK55" s="66"/>
      <c r="HQL55" s="66"/>
      <c r="HQM55" s="66"/>
      <c r="HQN55" s="67"/>
      <c r="HQO55" s="65"/>
      <c r="HQP55" s="66"/>
      <c r="HQQ55" s="66"/>
      <c r="HQR55" s="66"/>
      <c r="HQS55" s="66"/>
      <c r="HQT55" s="66"/>
      <c r="HQU55" s="66"/>
      <c r="HQV55" s="67"/>
      <c r="HQW55" s="65"/>
      <c r="HQX55" s="66"/>
      <c r="HQY55" s="66"/>
      <c r="HQZ55" s="66"/>
      <c r="HRA55" s="66"/>
      <c r="HRB55" s="66"/>
      <c r="HRC55" s="66"/>
      <c r="HRD55" s="67"/>
      <c r="HRE55" s="65"/>
      <c r="HRF55" s="66"/>
      <c r="HRG55" s="66"/>
      <c r="HRH55" s="66"/>
      <c r="HRI55" s="66"/>
      <c r="HRJ55" s="66"/>
      <c r="HRK55" s="66"/>
      <c r="HRL55" s="67"/>
      <c r="HRM55" s="65"/>
      <c r="HRN55" s="66"/>
      <c r="HRO55" s="66"/>
      <c r="HRP55" s="66"/>
      <c r="HRQ55" s="66"/>
      <c r="HRR55" s="66"/>
      <c r="HRS55" s="66"/>
      <c r="HRT55" s="67"/>
      <c r="HRU55" s="65"/>
      <c r="HRV55" s="66"/>
      <c r="HRW55" s="66"/>
      <c r="HRX55" s="66"/>
      <c r="HRY55" s="66"/>
      <c r="HRZ55" s="66"/>
      <c r="HSA55" s="66"/>
      <c r="HSB55" s="67"/>
      <c r="HSC55" s="65"/>
      <c r="HSD55" s="66"/>
      <c r="HSE55" s="66"/>
      <c r="HSF55" s="66"/>
      <c r="HSG55" s="66"/>
      <c r="HSH55" s="66"/>
      <c r="HSI55" s="66"/>
      <c r="HSJ55" s="67"/>
      <c r="HSK55" s="65"/>
      <c r="HSL55" s="66"/>
      <c r="HSM55" s="66"/>
      <c r="HSN55" s="66"/>
      <c r="HSO55" s="66"/>
      <c r="HSP55" s="66"/>
      <c r="HSQ55" s="66"/>
      <c r="HSR55" s="67"/>
      <c r="HSS55" s="65"/>
      <c r="HST55" s="66"/>
      <c r="HSU55" s="66"/>
      <c r="HSV55" s="66"/>
      <c r="HSW55" s="66"/>
      <c r="HSX55" s="66"/>
      <c r="HSY55" s="66"/>
      <c r="HSZ55" s="67"/>
      <c r="HTA55" s="65"/>
      <c r="HTB55" s="66"/>
      <c r="HTC55" s="66"/>
      <c r="HTD55" s="66"/>
      <c r="HTE55" s="66"/>
      <c r="HTF55" s="66"/>
      <c r="HTG55" s="66"/>
      <c r="HTH55" s="67"/>
      <c r="HTI55" s="65"/>
      <c r="HTJ55" s="66"/>
      <c r="HTK55" s="66"/>
      <c r="HTL55" s="66"/>
      <c r="HTM55" s="66"/>
      <c r="HTN55" s="66"/>
      <c r="HTO55" s="66"/>
      <c r="HTP55" s="67"/>
      <c r="HTQ55" s="65"/>
      <c r="HTR55" s="66"/>
      <c r="HTS55" s="66"/>
      <c r="HTT55" s="66"/>
      <c r="HTU55" s="66"/>
      <c r="HTV55" s="66"/>
      <c r="HTW55" s="66"/>
      <c r="HTX55" s="67"/>
      <c r="HTY55" s="65"/>
      <c r="HTZ55" s="66"/>
      <c r="HUA55" s="66"/>
      <c r="HUB55" s="66"/>
      <c r="HUC55" s="66"/>
      <c r="HUD55" s="66"/>
      <c r="HUE55" s="66"/>
      <c r="HUF55" s="67"/>
      <c r="HUG55" s="65"/>
      <c r="HUH55" s="66"/>
      <c r="HUI55" s="66"/>
      <c r="HUJ55" s="66"/>
      <c r="HUK55" s="66"/>
      <c r="HUL55" s="66"/>
      <c r="HUM55" s="66"/>
      <c r="HUN55" s="67"/>
      <c r="HUO55" s="65"/>
      <c r="HUP55" s="66"/>
      <c r="HUQ55" s="66"/>
      <c r="HUR55" s="66"/>
      <c r="HUS55" s="66"/>
      <c r="HUT55" s="66"/>
      <c r="HUU55" s="66"/>
      <c r="HUV55" s="67"/>
      <c r="HUW55" s="65"/>
      <c r="HUX55" s="66"/>
      <c r="HUY55" s="66"/>
      <c r="HUZ55" s="66"/>
      <c r="HVA55" s="66"/>
      <c r="HVB55" s="66"/>
      <c r="HVC55" s="66"/>
      <c r="HVD55" s="67"/>
      <c r="HVE55" s="65"/>
      <c r="HVF55" s="66"/>
      <c r="HVG55" s="66"/>
      <c r="HVH55" s="66"/>
      <c r="HVI55" s="66"/>
      <c r="HVJ55" s="66"/>
      <c r="HVK55" s="66"/>
      <c r="HVL55" s="67"/>
      <c r="HVM55" s="65"/>
      <c r="HVN55" s="66"/>
      <c r="HVO55" s="66"/>
      <c r="HVP55" s="66"/>
      <c r="HVQ55" s="66"/>
      <c r="HVR55" s="66"/>
      <c r="HVS55" s="66"/>
      <c r="HVT55" s="67"/>
      <c r="HVU55" s="65"/>
      <c r="HVV55" s="66"/>
      <c r="HVW55" s="66"/>
      <c r="HVX55" s="66"/>
      <c r="HVY55" s="66"/>
      <c r="HVZ55" s="66"/>
      <c r="HWA55" s="66"/>
      <c r="HWB55" s="67"/>
      <c r="HWC55" s="65"/>
      <c r="HWD55" s="66"/>
      <c r="HWE55" s="66"/>
      <c r="HWF55" s="66"/>
      <c r="HWG55" s="66"/>
      <c r="HWH55" s="66"/>
      <c r="HWI55" s="66"/>
      <c r="HWJ55" s="67"/>
      <c r="HWK55" s="65"/>
      <c r="HWL55" s="66"/>
      <c r="HWM55" s="66"/>
      <c r="HWN55" s="66"/>
      <c r="HWO55" s="66"/>
      <c r="HWP55" s="66"/>
      <c r="HWQ55" s="66"/>
      <c r="HWR55" s="67"/>
      <c r="HWS55" s="65"/>
      <c r="HWT55" s="66"/>
      <c r="HWU55" s="66"/>
      <c r="HWV55" s="66"/>
      <c r="HWW55" s="66"/>
      <c r="HWX55" s="66"/>
      <c r="HWY55" s="66"/>
      <c r="HWZ55" s="67"/>
      <c r="HXA55" s="65"/>
      <c r="HXB55" s="66"/>
      <c r="HXC55" s="66"/>
      <c r="HXD55" s="66"/>
      <c r="HXE55" s="66"/>
      <c r="HXF55" s="66"/>
      <c r="HXG55" s="66"/>
      <c r="HXH55" s="67"/>
      <c r="HXI55" s="65"/>
      <c r="HXJ55" s="66"/>
      <c r="HXK55" s="66"/>
      <c r="HXL55" s="66"/>
      <c r="HXM55" s="66"/>
      <c r="HXN55" s="66"/>
      <c r="HXO55" s="66"/>
      <c r="HXP55" s="67"/>
      <c r="HXQ55" s="65"/>
      <c r="HXR55" s="66"/>
      <c r="HXS55" s="66"/>
      <c r="HXT55" s="66"/>
      <c r="HXU55" s="66"/>
      <c r="HXV55" s="66"/>
      <c r="HXW55" s="66"/>
      <c r="HXX55" s="67"/>
      <c r="HXY55" s="65"/>
      <c r="HXZ55" s="66"/>
      <c r="HYA55" s="66"/>
      <c r="HYB55" s="66"/>
      <c r="HYC55" s="66"/>
      <c r="HYD55" s="66"/>
      <c r="HYE55" s="66"/>
      <c r="HYF55" s="67"/>
      <c r="HYG55" s="65"/>
      <c r="HYH55" s="66"/>
      <c r="HYI55" s="66"/>
      <c r="HYJ55" s="66"/>
      <c r="HYK55" s="66"/>
      <c r="HYL55" s="66"/>
      <c r="HYM55" s="66"/>
      <c r="HYN55" s="67"/>
      <c r="HYO55" s="65"/>
      <c r="HYP55" s="66"/>
      <c r="HYQ55" s="66"/>
      <c r="HYR55" s="66"/>
      <c r="HYS55" s="66"/>
      <c r="HYT55" s="66"/>
      <c r="HYU55" s="66"/>
      <c r="HYV55" s="67"/>
      <c r="HYW55" s="65"/>
      <c r="HYX55" s="66"/>
      <c r="HYY55" s="66"/>
      <c r="HYZ55" s="66"/>
      <c r="HZA55" s="66"/>
      <c r="HZB55" s="66"/>
      <c r="HZC55" s="66"/>
      <c r="HZD55" s="67"/>
      <c r="HZE55" s="65"/>
      <c r="HZF55" s="66"/>
      <c r="HZG55" s="66"/>
      <c r="HZH55" s="66"/>
      <c r="HZI55" s="66"/>
      <c r="HZJ55" s="66"/>
      <c r="HZK55" s="66"/>
      <c r="HZL55" s="67"/>
      <c r="HZM55" s="65"/>
      <c r="HZN55" s="66"/>
      <c r="HZO55" s="66"/>
      <c r="HZP55" s="66"/>
      <c r="HZQ55" s="66"/>
      <c r="HZR55" s="66"/>
      <c r="HZS55" s="66"/>
      <c r="HZT55" s="67"/>
      <c r="HZU55" s="65"/>
      <c r="HZV55" s="66"/>
      <c r="HZW55" s="66"/>
      <c r="HZX55" s="66"/>
      <c r="HZY55" s="66"/>
      <c r="HZZ55" s="66"/>
      <c r="IAA55" s="66"/>
      <c r="IAB55" s="67"/>
      <c r="IAC55" s="65"/>
      <c r="IAD55" s="66"/>
      <c r="IAE55" s="66"/>
      <c r="IAF55" s="66"/>
      <c r="IAG55" s="66"/>
      <c r="IAH55" s="66"/>
      <c r="IAI55" s="66"/>
      <c r="IAJ55" s="67"/>
      <c r="IAK55" s="65"/>
      <c r="IAL55" s="66"/>
      <c r="IAM55" s="66"/>
      <c r="IAN55" s="66"/>
      <c r="IAO55" s="66"/>
      <c r="IAP55" s="66"/>
      <c r="IAQ55" s="66"/>
      <c r="IAR55" s="67"/>
      <c r="IAS55" s="65"/>
      <c r="IAT55" s="66"/>
      <c r="IAU55" s="66"/>
      <c r="IAV55" s="66"/>
      <c r="IAW55" s="66"/>
      <c r="IAX55" s="66"/>
      <c r="IAY55" s="66"/>
      <c r="IAZ55" s="67"/>
      <c r="IBA55" s="65"/>
      <c r="IBB55" s="66"/>
      <c r="IBC55" s="66"/>
      <c r="IBD55" s="66"/>
      <c r="IBE55" s="66"/>
      <c r="IBF55" s="66"/>
      <c r="IBG55" s="66"/>
      <c r="IBH55" s="67"/>
      <c r="IBI55" s="65"/>
      <c r="IBJ55" s="66"/>
      <c r="IBK55" s="66"/>
      <c r="IBL55" s="66"/>
      <c r="IBM55" s="66"/>
      <c r="IBN55" s="66"/>
      <c r="IBO55" s="66"/>
      <c r="IBP55" s="67"/>
      <c r="IBQ55" s="65"/>
      <c r="IBR55" s="66"/>
      <c r="IBS55" s="66"/>
      <c r="IBT55" s="66"/>
      <c r="IBU55" s="66"/>
      <c r="IBV55" s="66"/>
      <c r="IBW55" s="66"/>
      <c r="IBX55" s="67"/>
      <c r="IBY55" s="65"/>
      <c r="IBZ55" s="66"/>
      <c r="ICA55" s="66"/>
      <c r="ICB55" s="66"/>
      <c r="ICC55" s="66"/>
      <c r="ICD55" s="66"/>
      <c r="ICE55" s="66"/>
      <c r="ICF55" s="67"/>
      <c r="ICG55" s="65"/>
      <c r="ICH55" s="66"/>
      <c r="ICI55" s="66"/>
      <c r="ICJ55" s="66"/>
      <c r="ICK55" s="66"/>
      <c r="ICL55" s="66"/>
      <c r="ICM55" s="66"/>
      <c r="ICN55" s="67"/>
      <c r="ICO55" s="65"/>
      <c r="ICP55" s="66"/>
      <c r="ICQ55" s="66"/>
      <c r="ICR55" s="66"/>
      <c r="ICS55" s="66"/>
      <c r="ICT55" s="66"/>
      <c r="ICU55" s="66"/>
      <c r="ICV55" s="67"/>
      <c r="ICW55" s="65"/>
      <c r="ICX55" s="66"/>
      <c r="ICY55" s="66"/>
      <c r="ICZ55" s="66"/>
      <c r="IDA55" s="66"/>
      <c r="IDB55" s="66"/>
      <c r="IDC55" s="66"/>
      <c r="IDD55" s="67"/>
      <c r="IDE55" s="65"/>
      <c r="IDF55" s="66"/>
      <c r="IDG55" s="66"/>
      <c r="IDH55" s="66"/>
      <c r="IDI55" s="66"/>
      <c r="IDJ55" s="66"/>
      <c r="IDK55" s="66"/>
      <c r="IDL55" s="67"/>
      <c r="IDM55" s="65"/>
      <c r="IDN55" s="66"/>
      <c r="IDO55" s="66"/>
      <c r="IDP55" s="66"/>
      <c r="IDQ55" s="66"/>
      <c r="IDR55" s="66"/>
      <c r="IDS55" s="66"/>
      <c r="IDT55" s="67"/>
      <c r="IDU55" s="65"/>
      <c r="IDV55" s="66"/>
      <c r="IDW55" s="66"/>
      <c r="IDX55" s="66"/>
      <c r="IDY55" s="66"/>
      <c r="IDZ55" s="66"/>
      <c r="IEA55" s="66"/>
      <c r="IEB55" s="67"/>
      <c r="IEC55" s="65"/>
      <c r="IED55" s="66"/>
      <c r="IEE55" s="66"/>
      <c r="IEF55" s="66"/>
      <c r="IEG55" s="66"/>
      <c r="IEH55" s="66"/>
      <c r="IEI55" s="66"/>
      <c r="IEJ55" s="67"/>
      <c r="IEK55" s="65"/>
      <c r="IEL55" s="66"/>
      <c r="IEM55" s="66"/>
      <c r="IEN55" s="66"/>
      <c r="IEO55" s="66"/>
      <c r="IEP55" s="66"/>
      <c r="IEQ55" s="66"/>
      <c r="IER55" s="67"/>
      <c r="IES55" s="65"/>
      <c r="IET55" s="66"/>
      <c r="IEU55" s="66"/>
      <c r="IEV55" s="66"/>
      <c r="IEW55" s="66"/>
      <c r="IEX55" s="66"/>
      <c r="IEY55" s="66"/>
      <c r="IEZ55" s="67"/>
      <c r="IFA55" s="65"/>
      <c r="IFB55" s="66"/>
      <c r="IFC55" s="66"/>
      <c r="IFD55" s="66"/>
      <c r="IFE55" s="66"/>
      <c r="IFF55" s="66"/>
      <c r="IFG55" s="66"/>
      <c r="IFH55" s="67"/>
      <c r="IFI55" s="65"/>
      <c r="IFJ55" s="66"/>
      <c r="IFK55" s="66"/>
      <c r="IFL55" s="66"/>
      <c r="IFM55" s="66"/>
      <c r="IFN55" s="66"/>
      <c r="IFO55" s="66"/>
      <c r="IFP55" s="67"/>
      <c r="IFQ55" s="65"/>
      <c r="IFR55" s="66"/>
      <c r="IFS55" s="66"/>
      <c r="IFT55" s="66"/>
      <c r="IFU55" s="66"/>
      <c r="IFV55" s="66"/>
      <c r="IFW55" s="66"/>
      <c r="IFX55" s="67"/>
      <c r="IFY55" s="65"/>
      <c r="IFZ55" s="66"/>
      <c r="IGA55" s="66"/>
      <c r="IGB55" s="66"/>
      <c r="IGC55" s="66"/>
      <c r="IGD55" s="66"/>
      <c r="IGE55" s="66"/>
      <c r="IGF55" s="67"/>
      <c r="IGG55" s="65"/>
      <c r="IGH55" s="66"/>
      <c r="IGI55" s="66"/>
      <c r="IGJ55" s="66"/>
      <c r="IGK55" s="66"/>
      <c r="IGL55" s="66"/>
      <c r="IGM55" s="66"/>
      <c r="IGN55" s="67"/>
      <c r="IGO55" s="65"/>
      <c r="IGP55" s="66"/>
      <c r="IGQ55" s="66"/>
      <c r="IGR55" s="66"/>
      <c r="IGS55" s="66"/>
      <c r="IGT55" s="66"/>
      <c r="IGU55" s="66"/>
      <c r="IGV55" s="67"/>
      <c r="IGW55" s="65"/>
      <c r="IGX55" s="66"/>
      <c r="IGY55" s="66"/>
      <c r="IGZ55" s="66"/>
      <c r="IHA55" s="66"/>
      <c r="IHB55" s="66"/>
      <c r="IHC55" s="66"/>
      <c r="IHD55" s="67"/>
      <c r="IHE55" s="65"/>
      <c r="IHF55" s="66"/>
      <c r="IHG55" s="66"/>
      <c r="IHH55" s="66"/>
      <c r="IHI55" s="66"/>
      <c r="IHJ55" s="66"/>
      <c r="IHK55" s="66"/>
      <c r="IHL55" s="67"/>
      <c r="IHM55" s="65"/>
      <c r="IHN55" s="66"/>
      <c r="IHO55" s="66"/>
      <c r="IHP55" s="66"/>
      <c r="IHQ55" s="66"/>
      <c r="IHR55" s="66"/>
      <c r="IHS55" s="66"/>
      <c r="IHT55" s="67"/>
      <c r="IHU55" s="65"/>
      <c r="IHV55" s="66"/>
      <c r="IHW55" s="66"/>
      <c r="IHX55" s="66"/>
      <c r="IHY55" s="66"/>
      <c r="IHZ55" s="66"/>
      <c r="IIA55" s="66"/>
      <c r="IIB55" s="67"/>
      <c r="IIC55" s="65"/>
      <c r="IID55" s="66"/>
      <c r="IIE55" s="66"/>
      <c r="IIF55" s="66"/>
      <c r="IIG55" s="66"/>
      <c r="IIH55" s="66"/>
      <c r="III55" s="66"/>
      <c r="IIJ55" s="67"/>
      <c r="IIK55" s="65"/>
      <c r="IIL55" s="66"/>
      <c r="IIM55" s="66"/>
      <c r="IIN55" s="66"/>
      <c r="IIO55" s="66"/>
      <c r="IIP55" s="66"/>
      <c r="IIQ55" s="66"/>
      <c r="IIR55" s="67"/>
      <c r="IIS55" s="65"/>
      <c r="IIT55" s="66"/>
      <c r="IIU55" s="66"/>
      <c r="IIV55" s="66"/>
      <c r="IIW55" s="66"/>
      <c r="IIX55" s="66"/>
      <c r="IIY55" s="66"/>
      <c r="IIZ55" s="67"/>
      <c r="IJA55" s="65"/>
      <c r="IJB55" s="66"/>
      <c r="IJC55" s="66"/>
      <c r="IJD55" s="66"/>
      <c r="IJE55" s="66"/>
      <c r="IJF55" s="66"/>
      <c r="IJG55" s="66"/>
      <c r="IJH55" s="67"/>
      <c r="IJI55" s="65"/>
      <c r="IJJ55" s="66"/>
      <c r="IJK55" s="66"/>
      <c r="IJL55" s="66"/>
      <c r="IJM55" s="66"/>
      <c r="IJN55" s="66"/>
      <c r="IJO55" s="66"/>
      <c r="IJP55" s="67"/>
      <c r="IJQ55" s="65"/>
      <c r="IJR55" s="66"/>
      <c r="IJS55" s="66"/>
      <c r="IJT55" s="66"/>
      <c r="IJU55" s="66"/>
      <c r="IJV55" s="66"/>
      <c r="IJW55" s="66"/>
      <c r="IJX55" s="67"/>
      <c r="IJY55" s="65"/>
      <c r="IJZ55" s="66"/>
      <c r="IKA55" s="66"/>
      <c r="IKB55" s="66"/>
      <c r="IKC55" s="66"/>
      <c r="IKD55" s="66"/>
      <c r="IKE55" s="66"/>
      <c r="IKF55" s="67"/>
      <c r="IKG55" s="65"/>
      <c r="IKH55" s="66"/>
      <c r="IKI55" s="66"/>
      <c r="IKJ55" s="66"/>
      <c r="IKK55" s="66"/>
      <c r="IKL55" s="66"/>
      <c r="IKM55" s="66"/>
      <c r="IKN55" s="67"/>
      <c r="IKO55" s="65"/>
      <c r="IKP55" s="66"/>
      <c r="IKQ55" s="66"/>
      <c r="IKR55" s="66"/>
      <c r="IKS55" s="66"/>
      <c r="IKT55" s="66"/>
      <c r="IKU55" s="66"/>
      <c r="IKV55" s="67"/>
      <c r="IKW55" s="65"/>
      <c r="IKX55" s="66"/>
      <c r="IKY55" s="66"/>
      <c r="IKZ55" s="66"/>
      <c r="ILA55" s="66"/>
      <c r="ILB55" s="66"/>
      <c r="ILC55" s="66"/>
      <c r="ILD55" s="67"/>
      <c r="ILE55" s="65"/>
      <c r="ILF55" s="66"/>
      <c r="ILG55" s="66"/>
      <c r="ILH55" s="66"/>
      <c r="ILI55" s="66"/>
      <c r="ILJ55" s="66"/>
      <c r="ILK55" s="66"/>
      <c r="ILL55" s="67"/>
      <c r="ILM55" s="65"/>
      <c r="ILN55" s="66"/>
      <c r="ILO55" s="66"/>
      <c r="ILP55" s="66"/>
      <c r="ILQ55" s="66"/>
      <c r="ILR55" s="66"/>
      <c r="ILS55" s="66"/>
      <c r="ILT55" s="67"/>
      <c r="ILU55" s="65"/>
      <c r="ILV55" s="66"/>
      <c r="ILW55" s="66"/>
      <c r="ILX55" s="66"/>
      <c r="ILY55" s="66"/>
      <c r="ILZ55" s="66"/>
      <c r="IMA55" s="66"/>
      <c r="IMB55" s="67"/>
      <c r="IMC55" s="65"/>
      <c r="IMD55" s="66"/>
      <c r="IME55" s="66"/>
      <c r="IMF55" s="66"/>
      <c r="IMG55" s="66"/>
      <c r="IMH55" s="66"/>
      <c r="IMI55" s="66"/>
      <c r="IMJ55" s="67"/>
      <c r="IMK55" s="65"/>
      <c r="IML55" s="66"/>
      <c r="IMM55" s="66"/>
      <c r="IMN55" s="66"/>
      <c r="IMO55" s="66"/>
      <c r="IMP55" s="66"/>
      <c r="IMQ55" s="66"/>
      <c r="IMR55" s="67"/>
      <c r="IMS55" s="65"/>
      <c r="IMT55" s="66"/>
      <c r="IMU55" s="66"/>
      <c r="IMV55" s="66"/>
      <c r="IMW55" s="66"/>
      <c r="IMX55" s="66"/>
      <c r="IMY55" s="66"/>
      <c r="IMZ55" s="67"/>
      <c r="INA55" s="65"/>
      <c r="INB55" s="66"/>
      <c r="INC55" s="66"/>
      <c r="IND55" s="66"/>
      <c r="INE55" s="66"/>
      <c r="INF55" s="66"/>
      <c r="ING55" s="66"/>
      <c r="INH55" s="67"/>
      <c r="INI55" s="65"/>
      <c r="INJ55" s="66"/>
      <c r="INK55" s="66"/>
      <c r="INL55" s="66"/>
      <c r="INM55" s="66"/>
      <c r="INN55" s="66"/>
      <c r="INO55" s="66"/>
      <c r="INP55" s="67"/>
      <c r="INQ55" s="65"/>
      <c r="INR55" s="66"/>
      <c r="INS55" s="66"/>
      <c r="INT55" s="66"/>
      <c r="INU55" s="66"/>
      <c r="INV55" s="66"/>
      <c r="INW55" s="66"/>
      <c r="INX55" s="67"/>
      <c r="INY55" s="65"/>
      <c r="INZ55" s="66"/>
      <c r="IOA55" s="66"/>
      <c r="IOB55" s="66"/>
      <c r="IOC55" s="66"/>
      <c r="IOD55" s="66"/>
      <c r="IOE55" s="66"/>
      <c r="IOF55" s="67"/>
      <c r="IOG55" s="65"/>
      <c r="IOH55" s="66"/>
      <c r="IOI55" s="66"/>
      <c r="IOJ55" s="66"/>
      <c r="IOK55" s="66"/>
      <c r="IOL55" s="66"/>
      <c r="IOM55" s="66"/>
      <c r="ION55" s="67"/>
      <c r="IOO55" s="65"/>
      <c r="IOP55" s="66"/>
      <c r="IOQ55" s="66"/>
      <c r="IOR55" s="66"/>
      <c r="IOS55" s="66"/>
      <c r="IOT55" s="66"/>
      <c r="IOU55" s="66"/>
      <c r="IOV55" s="67"/>
      <c r="IOW55" s="65"/>
      <c r="IOX55" s="66"/>
      <c r="IOY55" s="66"/>
      <c r="IOZ55" s="66"/>
      <c r="IPA55" s="66"/>
      <c r="IPB55" s="66"/>
      <c r="IPC55" s="66"/>
      <c r="IPD55" s="67"/>
      <c r="IPE55" s="65"/>
      <c r="IPF55" s="66"/>
      <c r="IPG55" s="66"/>
      <c r="IPH55" s="66"/>
      <c r="IPI55" s="66"/>
      <c r="IPJ55" s="66"/>
      <c r="IPK55" s="66"/>
      <c r="IPL55" s="67"/>
      <c r="IPM55" s="65"/>
      <c r="IPN55" s="66"/>
      <c r="IPO55" s="66"/>
      <c r="IPP55" s="66"/>
      <c r="IPQ55" s="66"/>
      <c r="IPR55" s="66"/>
      <c r="IPS55" s="66"/>
      <c r="IPT55" s="67"/>
      <c r="IPU55" s="65"/>
      <c r="IPV55" s="66"/>
      <c r="IPW55" s="66"/>
      <c r="IPX55" s="66"/>
      <c r="IPY55" s="66"/>
      <c r="IPZ55" s="66"/>
      <c r="IQA55" s="66"/>
      <c r="IQB55" s="67"/>
      <c r="IQC55" s="65"/>
      <c r="IQD55" s="66"/>
      <c r="IQE55" s="66"/>
      <c r="IQF55" s="66"/>
      <c r="IQG55" s="66"/>
      <c r="IQH55" s="66"/>
      <c r="IQI55" s="66"/>
      <c r="IQJ55" s="67"/>
      <c r="IQK55" s="65"/>
      <c r="IQL55" s="66"/>
      <c r="IQM55" s="66"/>
      <c r="IQN55" s="66"/>
      <c r="IQO55" s="66"/>
      <c r="IQP55" s="66"/>
      <c r="IQQ55" s="66"/>
      <c r="IQR55" s="67"/>
      <c r="IQS55" s="65"/>
      <c r="IQT55" s="66"/>
      <c r="IQU55" s="66"/>
      <c r="IQV55" s="66"/>
      <c r="IQW55" s="66"/>
      <c r="IQX55" s="66"/>
      <c r="IQY55" s="66"/>
      <c r="IQZ55" s="67"/>
      <c r="IRA55" s="65"/>
      <c r="IRB55" s="66"/>
      <c r="IRC55" s="66"/>
      <c r="IRD55" s="66"/>
      <c r="IRE55" s="66"/>
      <c r="IRF55" s="66"/>
      <c r="IRG55" s="66"/>
      <c r="IRH55" s="67"/>
      <c r="IRI55" s="65"/>
      <c r="IRJ55" s="66"/>
      <c r="IRK55" s="66"/>
      <c r="IRL55" s="66"/>
      <c r="IRM55" s="66"/>
      <c r="IRN55" s="66"/>
      <c r="IRO55" s="66"/>
      <c r="IRP55" s="67"/>
      <c r="IRQ55" s="65"/>
      <c r="IRR55" s="66"/>
      <c r="IRS55" s="66"/>
      <c r="IRT55" s="66"/>
      <c r="IRU55" s="66"/>
      <c r="IRV55" s="66"/>
      <c r="IRW55" s="66"/>
      <c r="IRX55" s="67"/>
      <c r="IRY55" s="65"/>
      <c r="IRZ55" s="66"/>
      <c r="ISA55" s="66"/>
      <c r="ISB55" s="66"/>
      <c r="ISC55" s="66"/>
      <c r="ISD55" s="66"/>
      <c r="ISE55" s="66"/>
      <c r="ISF55" s="67"/>
      <c r="ISG55" s="65"/>
      <c r="ISH55" s="66"/>
      <c r="ISI55" s="66"/>
      <c r="ISJ55" s="66"/>
      <c r="ISK55" s="66"/>
      <c r="ISL55" s="66"/>
      <c r="ISM55" s="66"/>
      <c r="ISN55" s="67"/>
      <c r="ISO55" s="65"/>
      <c r="ISP55" s="66"/>
      <c r="ISQ55" s="66"/>
      <c r="ISR55" s="66"/>
      <c r="ISS55" s="66"/>
      <c r="IST55" s="66"/>
      <c r="ISU55" s="66"/>
      <c r="ISV55" s="67"/>
      <c r="ISW55" s="65"/>
      <c r="ISX55" s="66"/>
      <c r="ISY55" s="66"/>
      <c r="ISZ55" s="66"/>
      <c r="ITA55" s="66"/>
      <c r="ITB55" s="66"/>
      <c r="ITC55" s="66"/>
      <c r="ITD55" s="67"/>
      <c r="ITE55" s="65"/>
      <c r="ITF55" s="66"/>
      <c r="ITG55" s="66"/>
      <c r="ITH55" s="66"/>
      <c r="ITI55" s="66"/>
      <c r="ITJ55" s="66"/>
      <c r="ITK55" s="66"/>
      <c r="ITL55" s="67"/>
      <c r="ITM55" s="65"/>
      <c r="ITN55" s="66"/>
      <c r="ITO55" s="66"/>
      <c r="ITP55" s="66"/>
      <c r="ITQ55" s="66"/>
      <c r="ITR55" s="66"/>
      <c r="ITS55" s="66"/>
      <c r="ITT55" s="67"/>
      <c r="ITU55" s="65"/>
      <c r="ITV55" s="66"/>
      <c r="ITW55" s="66"/>
      <c r="ITX55" s="66"/>
      <c r="ITY55" s="66"/>
      <c r="ITZ55" s="66"/>
      <c r="IUA55" s="66"/>
      <c r="IUB55" s="67"/>
      <c r="IUC55" s="65"/>
      <c r="IUD55" s="66"/>
      <c r="IUE55" s="66"/>
      <c r="IUF55" s="66"/>
      <c r="IUG55" s="66"/>
      <c r="IUH55" s="66"/>
      <c r="IUI55" s="66"/>
      <c r="IUJ55" s="67"/>
      <c r="IUK55" s="65"/>
      <c r="IUL55" s="66"/>
      <c r="IUM55" s="66"/>
      <c r="IUN55" s="66"/>
      <c r="IUO55" s="66"/>
      <c r="IUP55" s="66"/>
      <c r="IUQ55" s="66"/>
      <c r="IUR55" s="67"/>
      <c r="IUS55" s="65"/>
      <c r="IUT55" s="66"/>
      <c r="IUU55" s="66"/>
      <c r="IUV55" s="66"/>
      <c r="IUW55" s="66"/>
      <c r="IUX55" s="66"/>
      <c r="IUY55" s="66"/>
      <c r="IUZ55" s="67"/>
      <c r="IVA55" s="65"/>
      <c r="IVB55" s="66"/>
      <c r="IVC55" s="66"/>
      <c r="IVD55" s="66"/>
      <c r="IVE55" s="66"/>
      <c r="IVF55" s="66"/>
      <c r="IVG55" s="66"/>
      <c r="IVH55" s="67"/>
      <c r="IVI55" s="65"/>
      <c r="IVJ55" s="66"/>
      <c r="IVK55" s="66"/>
      <c r="IVL55" s="66"/>
      <c r="IVM55" s="66"/>
      <c r="IVN55" s="66"/>
      <c r="IVO55" s="66"/>
      <c r="IVP55" s="67"/>
      <c r="IVQ55" s="65"/>
      <c r="IVR55" s="66"/>
      <c r="IVS55" s="66"/>
      <c r="IVT55" s="66"/>
      <c r="IVU55" s="66"/>
      <c r="IVV55" s="66"/>
      <c r="IVW55" s="66"/>
      <c r="IVX55" s="67"/>
      <c r="IVY55" s="65"/>
      <c r="IVZ55" s="66"/>
      <c r="IWA55" s="66"/>
      <c r="IWB55" s="66"/>
      <c r="IWC55" s="66"/>
      <c r="IWD55" s="66"/>
      <c r="IWE55" s="66"/>
      <c r="IWF55" s="67"/>
      <c r="IWG55" s="65"/>
      <c r="IWH55" s="66"/>
      <c r="IWI55" s="66"/>
      <c r="IWJ55" s="66"/>
      <c r="IWK55" s="66"/>
      <c r="IWL55" s="66"/>
      <c r="IWM55" s="66"/>
      <c r="IWN55" s="67"/>
      <c r="IWO55" s="65"/>
      <c r="IWP55" s="66"/>
      <c r="IWQ55" s="66"/>
      <c r="IWR55" s="66"/>
      <c r="IWS55" s="66"/>
      <c r="IWT55" s="66"/>
      <c r="IWU55" s="66"/>
      <c r="IWV55" s="67"/>
      <c r="IWW55" s="65"/>
      <c r="IWX55" s="66"/>
      <c r="IWY55" s="66"/>
      <c r="IWZ55" s="66"/>
      <c r="IXA55" s="66"/>
      <c r="IXB55" s="66"/>
      <c r="IXC55" s="66"/>
      <c r="IXD55" s="67"/>
      <c r="IXE55" s="65"/>
      <c r="IXF55" s="66"/>
      <c r="IXG55" s="66"/>
      <c r="IXH55" s="66"/>
      <c r="IXI55" s="66"/>
      <c r="IXJ55" s="66"/>
      <c r="IXK55" s="66"/>
      <c r="IXL55" s="67"/>
      <c r="IXM55" s="65"/>
      <c r="IXN55" s="66"/>
      <c r="IXO55" s="66"/>
      <c r="IXP55" s="66"/>
      <c r="IXQ55" s="66"/>
      <c r="IXR55" s="66"/>
      <c r="IXS55" s="66"/>
      <c r="IXT55" s="67"/>
      <c r="IXU55" s="65"/>
      <c r="IXV55" s="66"/>
      <c r="IXW55" s="66"/>
      <c r="IXX55" s="66"/>
      <c r="IXY55" s="66"/>
      <c r="IXZ55" s="66"/>
      <c r="IYA55" s="66"/>
      <c r="IYB55" s="67"/>
      <c r="IYC55" s="65"/>
      <c r="IYD55" s="66"/>
      <c r="IYE55" s="66"/>
      <c r="IYF55" s="66"/>
      <c r="IYG55" s="66"/>
      <c r="IYH55" s="66"/>
      <c r="IYI55" s="66"/>
      <c r="IYJ55" s="67"/>
      <c r="IYK55" s="65"/>
      <c r="IYL55" s="66"/>
      <c r="IYM55" s="66"/>
      <c r="IYN55" s="66"/>
      <c r="IYO55" s="66"/>
      <c r="IYP55" s="66"/>
      <c r="IYQ55" s="66"/>
      <c r="IYR55" s="67"/>
      <c r="IYS55" s="65"/>
      <c r="IYT55" s="66"/>
      <c r="IYU55" s="66"/>
      <c r="IYV55" s="66"/>
      <c r="IYW55" s="66"/>
      <c r="IYX55" s="66"/>
      <c r="IYY55" s="66"/>
      <c r="IYZ55" s="67"/>
      <c r="IZA55" s="65"/>
      <c r="IZB55" s="66"/>
      <c r="IZC55" s="66"/>
      <c r="IZD55" s="66"/>
      <c r="IZE55" s="66"/>
      <c r="IZF55" s="66"/>
      <c r="IZG55" s="66"/>
      <c r="IZH55" s="67"/>
      <c r="IZI55" s="65"/>
      <c r="IZJ55" s="66"/>
      <c r="IZK55" s="66"/>
      <c r="IZL55" s="66"/>
      <c r="IZM55" s="66"/>
      <c r="IZN55" s="66"/>
      <c r="IZO55" s="66"/>
      <c r="IZP55" s="67"/>
      <c r="IZQ55" s="65"/>
      <c r="IZR55" s="66"/>
      <c r="IZS55" s="66"/>
      <c r="IZT55" s="66"/>
      <c r="IZU55" s="66"/>
      <c r="IZV55" s="66"/>
      <c r="IZW55" s="66"/>
      <c r="IZX55" s="67"/>
      <c r="IZY55" s="65"/>
      <c r="IZZ55" s="66"/>
      <c r="JAA55" s="66"/>
      <c r="JAB55" s="66"/>
      <c r="JAC55" s="66"/>
      <c r="JAD55" s="66"/>
      <c r="JAE55" s="66"/>
      <c r="JAF55" s="67"/>
      <c r="JAG55" s="65"/>
      <c r="JAH55" s="66"/>
      <c r="JAI55" s="66"/>
      <c r="JAJ55" s="66"/>
      <c r="JAK55" s="66"/>
      <c r="JAL55" s="66"/>
      <c r="JAM55" s="66"/>
      <c r="JAN55" s="67"/>
      <c r="JAO55" s="65"/>
      <c r="JAP55" s="66"/>
      <c r="JAQ55" s="66"/>
      <c r="JAR55" s="66"/>
      <c r="JAS55" s="66"/>
      <c r="JAT55" s="66"/>
      <c r="JAU55" s="66"/>
      <c r="JAV55" s="67"/>
      <c r="JAW55" s="65"/>
      <c r="JAX55" s="66"/>
      <c r="JAY55" s="66"/>
      <c r="JAZ55" s="66"/>
      <c r="JBA55" s="66"/>
      <c r="JBB55" s="66"/>
      <c r="JBC55" s="66"/>
      <c r="JBD55" s="67"/>
      <c r="JBE55" s="65"/>
      <c r="JBF55" s="66"/>
      <c r="JBG55" s="66"/>
      <c r="JBH55" s="66"/>
      <c r="JBI55" s="66"/>
      <c r="JBJ55" s="66"/>
      <c r="JBK55" s="66"/>
      <c r="JBL55" s="67"/>
      <c r="JBM55" s="65"/>
      <c r="JBN55" s="66"/>
      <c r="JBO55" s="66"/>
      <c r="JBP55" s="66"/>
      <c r="JBQ55" s="66"/>
      <c r="JBR55" s="66"/>
      <c r="JBS55" s="66"/>
      <c r="JBT55" s="67"/>
      <c r="JBU55" s="65"/>
      <c r="JBV55" s="66"/>
      <c r="JBW55" s="66"/>
      <c r="JBX55" s="66"/>
      <c r="JBY55" s="66"/>
      <c r="JBZ55" s="66"/>
      <c r="JCA55" s="66"/>
      <c r="JCB55" s="67"/>
      <c r="JCC55" s="65"/>
      <c r="JCD55" s="66"/>
      <c r="JCE55" s="66"/>
      <c r="JCF55" s="66"/>
      <c r="JCG55" s="66"/>
      <c r="JCH55" s="66"/>
      <c r="JCI55" s="66"/>
      <c r="JCJ55" s="67"/>
      <c r="JCK55" s="65"/>
      <c r="JCL55" s="66"/>
      <c r="JCM55" s="66"/>
      <c r="JCN55" s="66"/>
      <c r="JCO55" s="66"/>
      <c r="JCP55" s="66"/>
      <c r="JCQ55" s="66"/>
      <c r="JCR55" s="67"/>
      <c r="JCS55" s="65"/>
      <c r="JCT55" s="66"/>
      <c r="JCU55" s="66"/>
      <c r="JCV55" s="66"/>
      <c r="JCW55" s="66"/>
      <c r="JCX55" s="66"/>
      <c r="JCY55" s="66"/>
      <c r="JCZ55" s="67"/>
      <c r="JDA55" s="65"/>
      <c r="JDB55" s="66"/>
      <c r="JDC55" s="66"/>
      <c r="JDD55" s="66"/>
      <c r="JDE55" s="66"/>
      <c r="JDF55" s="66"/>
      <c r="JDG55" s="66"/>
      <c r="JDH55" s="67"/>
      <c r="JDI55" s="65"/>
      <c r="JDJ55" s="66"/>
      <c r="JDK55" s="66"/>
      <c r="JDL55" s="66"/>
      <c r="JDM55" s="66"/>
      <c r="JDN55" s="66"/>
      <c r="JDO55" s="66"/>
      <c r="JDP55" s="67"/>
      <c r="JDQ55" s="65"/>
      <c r="JDR55" s="66"/>
      <c r="JDS55" s="66"/>
      <c r="JDT55" s="66"/>
      <c r="JDU55" s="66"/>
      <c r="JDV55" s="66"/>
      <c r="JDW55" s="66"/>
      <c r="JDX55" s="67"/>
      <c r="JDY55" s="65"/>
      <c r="JDZ55" s="66"/>
      <c r="JEA55" s="66"/>
      <c r="JEB55" s="66"/>
      <c r="JEC55" s="66"/>
      <c r="JED55" s="66"/>
      <c r="JEE55" s="66"/>
      <c r="JEF55" s="67"/>
      <c r="JEG55" s="65"/>
      <c r="JEH55" s="66"/>
      <c r="JEI55" s="66"/>
      <c r="JEJ55" s="66"/>
      <c r="JEK55" s="66"/>
      <c r="JEL55" s="66"/>
      <c r="JEM55" s="66"/>
      <c r="JEN55" s="67"/>
      <c r="JEO55" s="65"/>
      <c r="JEP55" s="66"/>
      <c r="JEQ55" s="66"/>
      <c r="JER55" s="66"/>
      <c r="JES55" s="66"/>
      <c r="JET55" s="66"/>
      <c r="JEU55" s="66"/>
      <c r="JEV55" s="67"/>
      <c r="JEW55" s="65"/>
      <c r="JEX55" s="66"/>
      <c r="JEY55" s="66"/>
      <c r="JEZ55" s="66"/>
      <c r="JFA55" s="66"/>
      <c r="JFB55" s="66"/>
      <c r="JFC55" s="66"/>
      <c r="JFD55" s="67"/>
      <c r="JFE55" s="65"/>
      <c r="JFF55" s="66"/>
      <c r="JFG55" s="66"/>
      <c r="JFH55" s="66"/>
      <c r="JFI55" s="66"/>
      <c r="JFJ55" s="66"/>
      <c r="JFK55" s="66"/>
      <c r="JFL55" s="67"/>
      <c r="JFM55" s="65"/>
      <c r="JFN55" s="66"/>
      <c r="JFO55" s="66"/>
      <c r="JFP55" s="66"/>
      <c r="JFQ55" s="66"/>
      <c r="JFR55" s="66"/>
      <c r="JFS55" s="66"/>
      <c r="JFT55" s="67"/>
      <c r="JFU55" s="65"/>
      <c r="JFV55" s="66"/>
      <c r="JFW55" s="66"/>
      <c r="JFX55" s="66"/>
      <c r="JFY55" s="66"/>
      <c r="JFZ55" s="66"/>
      <c r="JGA55" s="66"/>
      <c r="JGB55" s="67"/>
      <c r="JGC55" s="65"/>
      <c r="JGD55" s="66"/>
      <c r="JGE55" s="66"/>
      <c r="JGF55" s="66"/>
      <c r="JGG55" s="66"/>
      <c r="JGH55" s="66"/>
      <c r="JGI55" s="66"/>
      <c r="JGJ55" s="67"/>
      <c r="JGK55" s="65"/>
      <c r="JGL55" s="66"/>
      <c r="JGM55" s="66"/>
      <c r="JGN55" s="66"/>
      <c r="JGO55" s="66"/>
      <c r="JGP55" s="66"/>
      <c r="JGQ55" s="66"/>
      <c r="JGR55" s="67"/>
      <c r="JGS55" s="65"/>
      <c r="JGT55" s="66"/>
      <c r="JGU55" s="66"/>
      <c r="JGV55" s="66"/>
      <c r="JGW55" s="66"/>
      <c r="JGX55" s="66"/>
      <c r="JGY55" s="66"/>
      <c r="JGZ55" s="67"/>
      <c r="JHA55" s="65"/>
      <c r="JHB55" s="66"/>
      <c r="JHC55" s="66"/>
      <c r="JHD55" s="66"/>
      <c r="JHE55" s="66"/>
      <c r="JHF55" s="66"/>
      <c r="JHG55" s="66"/>
      <c r="JHH55" s="67"/>
      <c r="JHI55" s="65"/>
      <c r="JHJ55" s="66"/>
      <c r="JHK55" s="66"/>
      <c r="JHL55" s="66"/>
      <c r="JHM55" s="66"/>
      <c r="JHN55" s="66"/>
      <c r="JHO55" s="66"/>
      <c r="JHP55" s="67"/>
      <c r="JHQ55" s="65"/>
      <c r="JHR55" s="66"/>
      <c r="JHS55" s="66"/>
      <c r="JHT55" s="66"/>
      <c r="JHU55" s="66"/>
      <c r="JHV55" s="66"/>
      <c r="JHW55" s="66"/>
      <c r="JHX55" s="67"/>
      <c r="JHY55" s="65"/>
      <c r="JHZ55" s="66"/>
      <c r="JIA55" s="66"/>
      <c r="JIB55" s="66"/>
      <c r="JIC55" s="66"/>
      <c r="JID55" s="66"/>
      <c r="JIE55" s="66"/>
      <c r="JIF55" s="67"/>
      <c r="JIG55" s="65"/>
      <c r="JIH55" s="66"/>
      <c r="JII55" s="66"/>
      <c r="JIJ55" s="66"/>
      <c r="JIK55" s="66"/>
      <c r="JIL55" s="66"/>
      <c r="JIM55" s="66"/>
      <c r="JIN55" s="67"/>
      <c r="JIO55" s="65"/>
      <c r="JIP55" s="66"/>
      <c r="JIQ55" s="66"/>
      <c r="JIR55" s="66"/>
      <c r="JIS55" s="66"/>
      <c r="JIT55" s="66"/>
      <c r="JIU55" s="66"/>
      <c r="JIV55" s="67"/>
      <c r="JIW55" s="65"/>
      <c r="JIX55" s="66"/>
      <c r="JIY55" s="66"/>
      <c r="JIZ55" s="66"/>
      <c r="JJA55" s="66"/>
      <c r="JJB55" s="66"/>
      <c r="JJC55" s="66"/>
      <c r="JJD55" s="67"/>
      <c r="JJE55" s="65"/>
      <c r="JJF55" s="66"/>
      <c r="JJG55" s="66"/>
      <c r="JJH55" s="66"/>
      <c r="JJI55" s="66"/>
      <c r="JJJ55" s="66"/>
      <c r="JJK55" s="66"/>
      <c r="JJL55" s="67"/>
      <c r="JJM55" s="65"/>
      <c r="JJN55" s="66"/>
      <c r="JJO55" s="66"/>
      <c r="JJP55" s="66"/>
      <c r="JJQ55" s="66"/>
      <c r="JJR55" s="66"/>
      <c r="JJS55" s="66"/>
      <c r="JJT55" s="67"/>
      <c r="JJU55" s="65"/>
      <c r="JJV55" s="66"/>
      <c r="JJW55" s="66"/>
      <c r="JJX55" s="66"/>
      <c r="JJY55" s="66"/>
      <c r="JJZ55" s="66"/>
      <c r="JKA55" s="66"/>
      <c r="JKB55" s="67"/>
      <c r="JKC55" s="65"/>
      <c r="JKD55" s="66"/>
      <c r="JKE55" s="66"/>
      <c r="JKF55" s="66"/>
      <c r="JKG55" s="66"/>
      <c r="JKH55" s="66"/>
      <c r="JKI55" s="66"/>
      <c r="JKJ55" s="67"/>
      <c r="JKK55" s="65"/>
      <c r="JKL55" s="66"/>
      <c r="JKM55" s="66"/>
      <c r="JKN55" s="66"/>
      <c r="JKO55" s="66"/>
      <c r="JKP55" s="66"/>
      <c r="JKQ55" s="66"/>
      <c r="JKR55" s="67"/>
      <c r="JKS55" s="65"/>
      <c r="JKT55" s="66"/>
      <c r="JKU55" s="66"/>
      <c r="JKV55" s="66"/>
      <c r="JKW55" s="66"/>
      <c r="JKX55" s="66"/>
      <c r="JKY55" s="66"/>
      <c r="JKZ55" s="67"/>
      <c r="JLA55" s="65"/>
      <c r="JLB55" s="66"/>
      <c r="JLC55" s="66"/>
      <c r="JLD55" s="66"/>
      <c r="JLE55" s="66"/>
      <c r="JLF55" s="66"/>
      <c r="JLG55" s="66"/>
      <c r="JLH55" s="67"/>
      <c r="JLI55" s="65"/>
      <c r="JLJ55" s="66"/>
      <c r="JLK55" s="66"/>
      <c r="JLL55" s="66"/>
      <c r="JLM55" s="66"/>
      <c r="JLN55" s="66"/>
      <c r="JLO55" s="66"/>
      <c r="JLP55" s="67"/>
      <c r="JLQ55" s="65"/>
      <c r="JLR55" s="66"/>
      <c r="JLS55" s="66"/>
      <c r="JLT55" s="66"/>
      <c r="JLU55" s="66"/>
      <c r="JLV55" s="66"/>
      <c r="JLW55" s="66"/>
      <c r="JLX55" s="67"/>
      <c r="JLY55" s="65"/>
      <c r="JLZ55" s="66"/>
      <c r="JMA55" s="66"/>
      <c r="JMB55" s="66"/>
      <c r="JMC55" s="66"/>
      <c r="JMD55" s="66"/>
      <c r="JME55" s="66"/>
      <c r="JMF55" s="67"/>
      <c r="JMG55" s="65"/>
      <c r="JMH55" s="66"/>
      <c r="JMI55" s="66"/>
      <c r="JMJ55" s="66"/>
      <c r="JMK55" s="66"/>
      <c r="JML55" s="66"/>
      <c r="JMM55" s="66"/>
      <c r="JMN55" s="67"/>
      <c r="JMO55" s="65"/>
      <c r="JMP55" s="66"/>
      <c r="JMQ55" s="66"/>
      <c r="JMR55" s="66"/>
      <c r="JMS55" s="66"/>
      <c r="JMT55" s="66"/>
      <c r="JMU55" s="66"/>
      <c r="JMV55" s="67"/>
      <c r="JMW55" s="65"/>
      <c r="JMX55" s="66"/>
      <c r="JMY55" s="66"/>
      <c r="JMZ55" s="66"/>
      <c r="JNA55" s="66"/>
      <c r="JNB55" s="66"/>
      <c r="JNC55" s="66"/>
      <c r="JND55" s="67"/>
      <c r="JNE55" s="65"/>
      <c r="JNF55" s="66"/>
      <c r="JNG55" s="66"/>
      <c r="JNH55" s="66"/>
      <c r="JNI55" s="66"/>
      <c r="JNJ55" s="66"/>
      <c r="JNK55" s="66"/>
      <c r="JNL55" s="67"/>
      <c r="JNM55" s="65"/>
      <c r="JNN55" s="66"/>
      <c r="JNO55" s="66"/>
      <c r="JNP55" s="66"/>
      <c r="JNQ55" s="66"/>
      <c r="JNR55" s="66"/>
      <c r="JNS55" s="66"/>
      <c r="JNT55" s="67"/>
      <c r="JNU55" s="65"/>
      <c r="JNV55" s="66"/>
      <c r="JNW55" s="66"/>
      <c r="JNX55" s="66"/>
      <c r="JNY55" s="66"/>
      <c r="JNZ55" s="66"/>
      <c r="JOA55" s="66"/>
      <c r="JOB55" s="67"/>
      <c r="JOC55" s="65"/>
      <c r="JOD55" s="66"/>
      <c r="JOE55" s="66"/>
      <c r="JOF55" s="66"/>
      <c r="JOG55" s="66"/>
      <c r="JOH55" s="66"/>
      <c r="JOI55" s="66"/>
      <c r="JOJ55" s="67"/>
      <c r="JOK55" s="65"/>
      <c r="JOL55" s="66"/>
      <c r="JOM55" s="66"/>
      <c r="JON55" s="66"/>
      <c r="JOO55" s="66"/>
      <c r="JOP55" s="66"/>
      <c r="JOQ55" s="66"/>
      <c r="JOR55" s="67"/>
      <c r="JOS55" s="65"/>
      <c r="JOT55" s="66"/>
      <c r="JOU55" s="66"/>
      <c r="JOV55" s="66"/>
      <c r="JOW55" s="66"/>
      <c r="JOX55" s="66"/>
      <c r="JOY55" s="66"/>
      <c r="JOZ55" s="67"/>
      <c r="JPA55" s="65"/>
      <c r="JPB55" s="66"/>
      <c r="JPC55" s="66"/>
      <c r="JPD55" s="66"/>
      <c r="JPE55" s="66"/>
      <c r="JPF55" s="66"/>
      <c r="JPG55" s="66"/>
      <c r="JPH55" s="67"/>
      <c r="JPI55" s="65"/>
      <c r="JPJ55" s="66"/>
      <c r="JPK55" s="66"/>
      <c r="JPL55" s="66"/>
      <c r="JPM55" s="66"/>
      <c r="JPN55" s="66"/>
      <c r="JPO55" s="66"/>
      <c r="JPP55" s="67"/>
      <c r="JPQ55" s="65"/>
      <c r="JPR55" s="66"/>
      <c r="JPS55" s="66"/>
      <c r="JPT55" s="66"/>
      <c r="JPU55" s="66"/>
      <c r="JPV55" s="66"/>
      <c r="JPW55" s="66"/>
      <c r="JPX55" s="67"/>
      <c r="JPY55" s="65"/>
      <c r="JPZ55" s="66"/>
      <c r="JQA55" s="66"/>
      <c r="JQB55" s="66"/>
      <c r="JQC55" s="66"/>
      <c r="JQD55" s="66"/>
      <c r="JQE55" s="66"/>
      <c r="JQF55" s="67"/>
      <c r="JQG55" s="65"/>
      <c r="JQH55" s="66"/>
      <c r="JQI55" s="66"/>
      <c r="JQJ55" s="66"/>
      <c r="JQK55" s="66"/>
      <c r="JQL55" s="66"/>
      <c r="JQM55" s="66"/>
      <c r="JQN55" s="67"/>
      <c r="JQO55" s="65"/>
      <c r="JQP55" s="66"/>
      <c r="JQQ55" s="66"/>
      <c r="JQR55" s="66"/>
      <c r="JQS55" s="66"/>
      <c r="JQT55" s="66"/>
      <c r="JQU55" s="66"/>
      <c r="JQV55" s="67"/>
      <c r="JQW55" s="65"/>
      <c r="JQX55" s="66"/>
      <c r="JQY55" s="66"/>
      <c r="JQZ55" s="66"/>
      <c r="JRA55" s="66"/>
      <c r="JRB55" s="66"/>
      <c r="JRC55" s="66"/>
      <c r="JRD55" s="67"/>
      <c r="JRE55" s="65"/>
      <c r="JRF55" s="66"/>
      <c r="JRG55" s="66"/>
      <c r="JRH55" s="66"/>
      <c r="JRI55" s="66"/>
      <c r="JRJ55" s="66"/>
      <c r="JRK55" s="66"/>
      <c r="JRL55" s="67"/>
      <c r="JRM55" s="65"/>
      <c r="JRN55" s="66"/>
      <c r="JRO55" s="66"/>
      <c r="JRP55" s="66"/>
      <c r="JRQ55" s="66"/>
      <c r="JRR55" s="66"/>
      <c r="JRS55" s="66"/>
      <c r="JRT55" s="67"/>
      <c r="JRU55" s="65"/>
      <c r="JRV55" s="66"/>
      <c r="JRW55" s="66"/>
      <c r="JRX55" s="66"/>
      <c r="JRY55" s="66"/>
      <c r="JRZ55" s="66"/>
      <c r="JSA55" s="66"/>
      <c r="JSB55" s="67"/>
      <c r="JSC55" s="65"/>
      <c r="JSD55" s="66"/>
      <c r="JSE55" s="66"/>
      <c r="JSF55" s="66"/>
      <c r="JSG55" s="66"/>
      <c r="JSH55" s="66"/>
      <c r="JSI55" s="66"/>
      <c r="JSJ55" s="67"/>
      <c r="JSK55" s="65"/>
      <c r="JSL55" s="66"/>
      <c r="JSM55" s="66"/>
      <c r="JSN55" s="66"/>
      <c r="JSO55" s="66"/>
      <c r="JSP55" s="66"/>
      <c r="JSQ55" s="66"/>
      <c r="JSR55" s="67"/>
      <c r="JSS55" s="65"/>
      <c r="JST55" s="66"/>
      <c r="JSU55" s="66"/>
      <c r="JSV55" s="66"/>
      <c r="JSW55" s="66"/>
      <c r="JSX55" s="66"/>
      <c r="JSY55" s="66"/>
      <c r="JSZ55" s="67"/>
      <c r="JTA55" s="65"/>
      <c r="JTB55" s="66"/>
      <c r="JTC55" s="66"/>
      <c r="JTD55" s="66"/>
      <c r="JTE55" s="66"/>
      <c r="JTF55" s="66"/>
      <c r="JTG55" s="66"/>
      <c r="JTH55" s="67"/>
      <c r="JTI55" s="65"/>
      <c r="JTJ55" s="66"/>
      <c r="JTK55" s="66"/>
      <c r="JTL55" s="66"/>
      <c r="JTM55" s="66"/>
      <c r="JTN55" s="66"/>
      <c r="JTO55" s="66"/>
      <c r="JTP55" s="67"/>
      <c r="JTQ55" s="65"/>
      <c r="JTR55" s="66"/>
      <c r="JTS55" s="66"/>
      <c r="JTT55" s="66"/>
      <c r="JTU55" s="66"/>
      <c r="JTV55" s="66"/>
      <c r="JTW55" s="66"/>
      <c r="JTX55" s="67"/>
      <c r="JTY55" s="65"/>
      <c r="JTZ55" s="66"/>
      <c r="JUA55" s="66"/>
      <c r="JUB55" s="66"/>
      <c r="JUC55" s="66"/>
      <c r="JUD55" s="66"/>
      <c r="JUE55" s="66"/>
      <c r="JUF55" s="67"/>
      <c r="JUG55" s="65"/>
      <c r="JUH55" s="66"/>
      <c r="JUI55" s="66"/>
      <c r="JUJ55" s="66"/>
      <c r="JUK55" s="66"/>
      <c r="JUL55" s="66"/>
      <c r="JUM55" s="66"/>
      <c r="JUN55" s="67"/>
      <c r="JUO55" s="65"/>
      <c r="JUP55" s="66"/>
      <c r="JUQ55" s="66"/>
      <c r="JUR55" s="66"/>
      <c r="JUS55" s="66"/>
      <c r="JUT55" s="66"/>
      <c r="JUU55" s="66"/>
      <c r="JUV55" s="67"/>
      <c r="JUW55" s="65"/>
      <c r="JUX55" s="66"/>
      <c r="JUY55" s="66"/>
      <c r="JUZ55" s="66"/>
      <c r="JVA55" s="66"/>
      <c r="JVB55" s="66"/>
      <c r="JVC55" s="66"/>
      <c r="JVD55" s="67"/>
      <c r="JVE55" s="65"/>
      <c r="JVF55" s="66"/>
      <c r="JVG55" s="66"/>
      <c r="JVH55" s="66"/>
      <c r="JVI55" s="66"/>
      <c r="JVJ55" s="66"/>
      <c r="JVK55" s="66"/>
      <c r="JVL55" s="67"/>
      <c r="JVM55" s="65"/>
      <c r="JVN55" s="66"/>
      <c r="JVO55" s="66"/>
      <c r="JVP55" s="66"/>
      <c r="JVQ55" s="66"/>
      <c r="JVR55" s="66"/>
      <c r="JVS55" s="66"/>
      <c r="JVT55" s="67"/>
      <c r="JVU55" s="65"/>
      <c r="JVV55" s="66"/>
      <c r="JVW55" s="66"/>
      <c r="JVX55" s="66"/>
      <c r="JVY55" s="66"/>
      <c r="JVZ55" s="66"/>
      <c r="JWA55" s="66"/>
      <c r="JWB55" s="67"/>
      <c r="JWC55" s="65"/>
      <c r="JWD55" s="66"/>
      <c r="JWE55" s="66"/>
      <c r="JWF55" s="66"/>
      <c r="JWG55" s="66"/>
      <c r="JWH55" s="66"/>
      <c r="JWI55" s="66"/>
      <c r="JWJ55" s="67"/>
      <c r="JWK55" s="65"/>
      <c r="JWL55" s="66"/>
      <c r="JWM55" s="66"/>
      <c r="JWN55" s="66"/>
      <c r="JWO55" s="66"/>
      <c r="JWP55" s="66"/>
      <c r="JWQ55" s="66"/>
      <c r="JWR55" s="67"/>
      <c r="JWS55" s="65"/>
      <c r="JWT55" s="66"/>
      <c r="JWU55" s="66"/>
      <c r="JWV55" s="66"/>
      <c r="JWW55" s="66"/>
      <c r="JWX55" s="66"/>
      <c r="JWY55" s="66"/>
      <c r="JWZ55" s="67"/>
      <c r="JXA55" s="65"/>
      <c r="JXB55" s="66"/>
      <c r="JXC55" s="66"/>
      <c r="JXD55" s="66"/>
      <c r="JXE55" s="66"/>
      <c r="JXF55" s="66"/>
      <c r="JXG55" s="66"/>
      <c r="JXH55" s="67"/>
      <c r="JXI55" s="65"/>
      <c r="JXJ55" s="66"/>
      <c r="JXK55" s="66"/>
      <c r="JXL55" s="66"/>
      <c r="JXM55" s="66"/>
      <c r="JXN55" s="66"/>
      <c r="JXO55" s="66"/>
      <c r="JXP55" s="67"/>
      <c r="JXQ55" s="65"/>
      <c r="JXR55" s="66"/>
      <c r="JXS55" s="66"/>
      <c r="JXT55" s="66"/>
      <c r="JXU55" s="66"/>
      <c r="JXV55" s="66"/>
      <c r="JXW55" s="66"/>
      <c r="JXX55" s="67"/>
      <c r="JXY55" s="65"/>
      <c r="JXZ55" s="66"/>
      <c r="JYA55" s="66"/>
      <c r="JYB55" s="66"/>
      <c r="JYC55" s="66"/>
      <c r="JYD55" s="66"/>
      <c r="JYE55" s="66"/>
      <c r="JYF55" s="67"/>
      <c r="JYG55" s="65"/>
      <c r="JYH55" s="66"/>
      <c r="JYI55" s="66"/>
      <c r="JYJ55" s="66"/>
      <c r="JYK55" s="66"/>
      <c r="JYL55" s="66"/>
      <c r="JYM55" s="66"/>
      <c r="JYN55" s="67"/>
      <c r="JYO55" s="65"/>
      <c r="JYP55" s="66"/>
      <c r="JYQ55" s="66"/>
      <c r="JYR55" s="66"/>
      <c r="JYS55" s="66"/>
      <c r="JYT55" s="66"/>
      <c r="JYU55" s="66"/>
      <c r="JYV55" s="67"/>
      <c r="JYW55" s="65"/>
      <c r="JYX55" s="66"/>
      <c r="JYY55" s="66"/>
      <c r="JYZ55" s="66"/>
      <c r="JZA55" s="66"/>
      <c r="JZB55" s="66"/>
      <c r="JZC55" s="66"/>
      <c r="JZD55" s="67"/>
      <c r="JZE55" s="65"/>
      <c r="JZF55" s="66"/>
      <c r="JZG55" s="66"/>
      <c r="JZH55" s="66"/>
      <c r="JZI55" s="66"/>
      <c r="JZJ55" s="66"/>
      <c r="JZK55" s="66"/>
      <c r="JZL55" s="67"/>
      <c r="JZM55" s="65"/>
      <c r="JZN55" s="66"/>
      <c r="JZO55" s="66"/>
      <c r="JZP55" s="66"/>
      <c r="JZQ55" s="66"/>
      <c r="JZR55" s="66"/>
      <c r="JZS55" s="66"/>
      <c r="JZT55" s="67"/>
      <c r="JZU55" s="65"/>
      <c r="JZV55" s="66"/>
      <c r="JZW55" s="66"/>
      <c r="JZX55" s="66"/>
      <c r="JZY55" s="66"/>
      <c r="JZZ55" s="66"/>
      <c r="KAA55" s="66"/>
      <c r="KAB55" s="67"/>
      <c r="KAC55" s="65"/>
      <c r="KAD55" s="66"/>
      <c r="KAE55" s="66"/>
      <c r="KAF55" s="66"/>
      <c r="KAG55" s="66"/>
      <c r="KAH55" s="66"/>
      <c r="KAI55" s="66"/>
      <c r="KAJ55" s="67"/>
      <c r="KAK55" s="65"/>
      <c r="KAL55" s="66"/>
      <c r="KAM55" s="66"/>
      <c r="KAN55" s="66"/>
      <c r="KAO55" s="66"/>
      <c r="KAP55" s="66"/>
      <c r="KAQ55" s="66"/>
      <c r="KAR55" s="67"/>
      <c r="KAS55" s="65"/>
      <c r="KAT55" s="66"/>
      <c r="KAU55" s="66"/>
      <c r="KAV55" s="66"/>
      <c r="KAW55" s="66"/>
      <c r="KAX55" s="66"/>
      <c r="KAY55" s="66"/>
      <c r="KAZ55" s="67"/>
      <c r="KBA55" s="65"/>
      <c r="KBB55" s="66"/>
      <c r="KBC55" s="66"/>
      <c r="KBD55" s="66"/>
      <c r="KBE55" s="66"/>
      <c r="KBF55" s="66"/>
      <c r="KBG55" s="66"/>
      <c r="KBH55" s="67"/>
      <c r="KBI55" s="65"/>
      <c r="KBJ55" s="66"/>
      <c r="KBK55" s="66"/>
      <c r="KBL55" s="66"/>
      <c r="KBM55" s="66"/>
      <c r="KBN55" s="66"/>
      <c r="KBO55" s="66"/>
      <c r="KBP55" s="67"/>
      <c r="KBQ55" s="65"/>
      <c r="KBR55" s="66"/>
      <c r="KBS55" s="66"/>
      <c r="KBT55" s="66"/>
      <c r="KBU55" s="66"/>
      <c r="KBV55" s="66"/>
      <c r="KBW55" s="66"/>
      <c r="KBX55" s="67"/>
      <c r="KBY55" s="65"/>
      <c r="KBZ55" s="66"/>
      <c r="KCA55" s="66"/>
      <c r="KCB55" s="66"/>
      <c r="KCC55" s="66"/>
      <c r="KCD55" s="66"/>
      <c r="KCE55" s="66"/>
      <c r="KCF55" s="67"/>
      <c r="KCG55" s="65"/>
      <c r="KCH55" s="66"/>
      <c r="KCI55" s="66"/>
      <c r="KCJ55" s="66"/>
      <c r="KCK55" s="66"/>
      <c r="KCL55" s="66"/>
      <c r="KCM55" s="66"/>
      <c r="KCN55" s="67"/>
      <c r="KCO55" s="65"/>
      <c r="KCP55" s="66"/>
      <c r="KCQ55" s="66"/>
      <c r="KCR55" s="66"/>
      <c r="KCS55" s="66"/>
      <c r="KCT55" s="66"/>
      <c r="KCU55" s="66"/>
      <c r="KCV55" s="67"/>
      <c r="KCW55" s="65"/>
      <c r="KCX55" s="66"/>
      <c r="KCY55" s="66"/>
      <c r="KCZ55" s="66"/>
      <c r="KDA55" s="66"/>
      <c r="KDB55" s="66"/>
      <c r="KDC55" s="66"/>
      <c r="KDD55" s="67"/>
      <c r="KDE55" s="65"/>
      <c r="KDF55" s="66"/>
      <c r="KDG55" s="66"/>
      <c r="KDH55" s="66"/>
      <c r="KDI55" s="66"/>
      <c r="KDJ55" s="66"/>
      <c r="KDK55" s="66"/>
      <c r="KDL55" s="67"/>
      <c r="KDM55" s="65"/>
      <c r="KDN55" s="66"/>
      <c r="KDO55" s="66"/>
      <c r="KDP55" s="66"/>
      <c r="KDQ55" s="66"/>
      <c r="KDR55" s="66"/>
      <c r="KDS55" s="66"/>
      <c r="KDT55" s="67"/>
      <c r="KDU55" s="65"/>
      <c r="KDV55" s="66"/>
      <c r="KDW55" s="66"/>
      <c r="KDX55" s="66"/>
      <c r="KDY55" s="66"/>
      <c r="KDZ55" s="66"/>
      <c r="KEA55" s="66"/>
      <c r="KEB55" s="67"/>
      <c r="KEC55" s="65"/>
      <c r="KED55" s="66"/>
      <c r="KEE55" s="66"/>
      <c r="KEF55" s="66"/>
      <c r="KEG55" s="66"/>
      <c r="KEH55" s="66"/>
      <c r="KEI55" s="66"/>
      <c r="KEJ55" s="67"/>
      <c r="KEK55" s="65"/>
      <c r="KEL55" s="66"/>
      <c r="KEM55" s="66"/>
      <c r="KEN55" s="66"/>
      <c r="KEO55" s="66"/>
      <c r="KEP55" s="66"/>
      <c r="KEQ55" s="66"/>
      <c r="KER55" s="67"/>
      <c r="KES55" s="65"/>
      <c r="KET55" s="66"/>
      <c r="KEU55" s="66"/>
      <c r="KEV55" s="66"/>
      <c r="KEW55" s="66"/>
      <c r="KEX55" s="66"/>
      <c r="KEY55" s="66"/>
      <c r="KEZ55" s="67"/>
      <c r="KFA55" s="65"/>
      <c r="KFB55" s="66"/>
      <c r="KFC55" s="66"/>
      <c r="KFD55" s="66"/>
      <c r="KFE55" s="66"/>
      <c r="KFF55" s="66"/>
      <c r="KFG55" s="66"/>
      <c r="KFH55" s="67"/>
      <c r="KFI55" s="65"/>
      <c r="KFJ55" s="66"/>
      <c r="KFK55" s="66"/>
      <c r="KFL55" s="66"/>
      <c r="KFM55" s="66"/>
      <c r="KFN55" s="66"/>
      <c r="KFO55" s="66"/>
      <c r="KFP55" s="67"/>
      <c r="KFQ55" s="65"/>
      <c r="KFR55" s="66"/>
      <c r="KFS55" s="66"/>
      <c r="KFT55" s="66"/>
      <c r="KFU55" s="66"/>
      <c r="KFV55" s="66"/>
      <c r="KFW55" s="66"/>
      <c r="KFX55" s="67"/>
      <c r="KFY55" s="65"/>
      <c r="KFZ55" s="66"/>
      <c r="KGA55" s="66"/>
      <c r="KGB55" s="66"/>
      <c r="KGC55" s="66"/>
      <c r="KGD55" s="66"/>
      <c r="KGE55" s="66"/>
      <c r="KGF55" s="67"/>
      <c r="KGG55" s="65"/>
      <c r="KGH55" s="66"/>
      <c r="KGI55" s="66"/>
      <c r="KGJ55" s="66"/>
      <c r="KGK55" s="66"/>
      <c r="KGL55" s="66"/>
      <c r="KGM55" s="66"/>
      <c r="KGN55" s="67"/>
      <c r="KGO55" s="65"/>
      <c r="KGP55" s="66"/>
      <c r="KGQ55" s="66"/>
      <c r="KGR55" s="66"/>
      <c r="KGS55" s="66"/>
      <c r="KGT55" s="66"/>
      <c r="KGU55" s="66"/>
      <c r="KGV55" s="67"/>
      <c r="KGW55" s="65"/>
      <c r="KGX55" s="66"/>
      <c r="KGY55" s="66"/>
      <c r="KGZ55" s="66"/>
      <c r="KHA55" s="66"/>
      <c r="KHB55" s="66"/>
      <c r="KHC55" s="66"/>
      <c r="KHD55" s="67"/>
      <c r="KHE55" s="65"/>
      <c r="KHF55" s="66"/>
      <c r="KHG55" s="66"/>
      <c r="KHH55" s="66"/>
      <c r="KHI55" s="66"/>
      <c r="KHJ55" s="66"/>
      <c r="KHK55" s="66"/>
      <c r="KHL55" s="67"/>
      <c r="KHM55" s="65"/>
      <c r="KHN55" s="66"/>
      <c r="KHO55" s="66"/>
      <c r="KHP55" s="66"/>
      <c r="KHQ55" s="66"/>
      <c r="KHR55" s="66"/>
      <c r="KHS55" s="66"/>
      <c r="KHT55" s="67"/>
      <c r="KHU55" s="65"/>
      <c r="KHV55" s="66"/>
      <c r="KHW55" s="66"/>
      <c r="KHX55" s="66"/>
      <c r="KHY55" s="66"/>
      <c r="KHZ55" s="66"/>
      <c r="KIA55" s="66"/>
      <c r="KIB55" s="67"/>
      <c r="KIC55" s="65"/>
      <c r="KID55" s="66"/>
      <c r="KIE55" s="66"/>
      <c r="KIF55" s="66"/>
      <c r="KIG55" s="66"/>
      <c r="KIH55" s="66"/>
      <c r="KII55" s="66"/>
      <c r="KIJ55" s="67"/>
      <c r="KIK55" s="65"/>
      <c r="KIL55" s="66"/>
      <c r="KIM55" s="66"/>
      <c r="KIN55" s="66"/>
      <c r="KIO55" s="66"/>
      <c r="KIP55" s="66"/>
      <c r="KIQ55" s="66"/>
      <c r="KIR55" s="67"/>
      <c r="KIS55" s="65"/>
      <c r="KIT55" s="66"/>
      <c r="KIU55" s="66"/>
      <c r="KIV55" s="66"/>
      <c r="KIW55" s="66"/>
      <c r="KIX55" s="66"/>
      <c r="KIY55" s="66"/>
      <c r="KIZ55" s="67"/>
      <c r="KJA55" s="65"/>
      <c r="KJB55" s="66"/>
      <c r="KJC55" s="66"/>
      <c r="KJD55" s="66"/>
      <c r="KJE55" s="66"/>
      <c r="KJF55" s="66"/>
      <c r="KJG55" s="66"/>
      <c r="KJH55" s="67"/>
      <c r="KJI55" s="65"/>
      <c r="KJJ55" s="66"/>
      <c r="KJK55" s="66"/>
      <c r="KJL55" s="66"/>
      <c r="KJM55" s="66"/>
      <c r="KJN55" s="66"/>
      <c r="KJO55" s="66"/>
      <c r="KJP55" s="67"/>
      <c r="KJQ55" s="65"/>
      <c r="KJR55" s="66"/>
      <c r="KJS55" s="66"/>
      <c r="KJT55" s="66"/>
      <c r="KJU55" s="66"/>
      <c r="KJV55" s="66"/>
      <c r="KJW55" s="66"/>
      <c r="KJX55" s="67"/>
      <c r="KJY55" s="65"/>
      <c r="KJZ55" s="66"/>
      <c r="KKA55" s="66"/>
      <c r="KKB55" s="66"/>
      <c r="KKC55" s="66"/>
      <c r="KKD55" s="66"/>
      <c r="KKE55" s="66"/>
      <c r="KKF55" s="67"/>
      <c r="KKG55" s="65"/>
      <c r="KKH55" s="66"/>
      <c r="KKI55" s="66"/>
      <c r="KKJ55" s="66"/>
      <c r="KKK55" s="66"/>
      <c r="KKL55" s="66"/>
      <c r="KKM55" s="66"/>
      <c r="KKN55" s="67"/>
      <c r="KKO55" s="65"/>
      <c r="KKP55" s="66"/>
      <c r="KKQ55" s="66"/>
      <c r="KKR55" s="66"/>
      <c r="KKS55" s="66"/>
      <c r="KKT55" s="66"/>
      <c r="KKU55" s="66"/>
      <c r="KKV55" s="67"/>
      <c r="KKW55" s="65"/>
      <c r="KKX55" s="66"/>
      <c r="KKY55" s="66"/>
      <c r="KKZ55" s="66"/>
      <c r="KLA55" s="66"/>
      <c r="KLB55" s="66"/>
      <c r="KLC55" s="66"/>
      <c r="KLD55" s="67"/>
      <c r="KLE55" s="65"/>
      <c r="KLF55" s="66"/>
      <c r="KLG55" s="66"/>
      <c r="KLH55" s="66"/>
      <c r="KLI55" s="66"/>
      <c r="KLJ55" s="66"/>
      <c r="KLK55" s="66"/>
      <c r="KLL55" s="67"/>
      <c r="KLM55" s="65"/>
      <c r="KLN55" s="66"/>
      <c r="KLO55" s="66"/>
      <c r="KLP55" s="66"/>
      <c r="KLQ55" s="66"/>
      <c r="KLR55" s="66"/>
      <c r="KLS55" s="66"/>
      <c r="KLT55" s="67"/>
      <c r="KLU55" s="65"/>
      <c r="KLV55" s="66"/>
      <c r="KLW55" s="66"/>
      <c r="KLX55" s="66"/>
      <c r="KLY55" s="66"/>
      <c r="KLZ55" s="66"/>
      <c r="KMA55" s="66"/>
      <c r="KMB55" s="67"/>
      <c r="KMC55" s="65"/>
      <c r="KMD55" s="66"/>
      <c r="KME55" s="66"/>
      <c r="KMF55" s="66"/>
      <c r="KMG55" s="66"/>
      <c r="KMH55" s="66"/>
      <c r="KMI55" s="66"/>
      <c r="KMJ55" s="67"/>
      <c r="KMK55" s="65"/>
      <c r="KML55" s="66"/>
      <c r="KMM55" s="66"/>
      <c r="KMN55" s="66"/>
      <c r="KMO55" s="66"/>
      <c r="KMP55" s="66"/>
      <c r="KMQ55" s="66"/>
      <c r="KMR55" s="67"/>
      <c r="KMS55" s="65"/>
      <c r="KMT55" s="66"/>
      <c r="KMU55" s="66"/>
      <c r="KMV55" s="66"/>
      <c r="KMW55" s="66"/>
      <c r="KMX55" s="66"/>
      <c r="KMY55" s="66"/>
      <c r="KMZ55" s="67"/>
      <c r="KNA55" s="65"/>
      <c r="KNB55" s="66"/>
      <c r="KNC55" s="66"/>
      <c r="KND55" s="66"/>
      <c r="KNE55" s="66"/>
      <c r="KNF55" s="66"/>
      <c r="KNG55" s="66"/>
      <c r="KNH55" s="67"/>
      <c r="KNI55" s="65"/>
      <c r="KNJ55" s="66"/>
      <c r="KNK55" s="66"/>
      <c r="KNL55" s="66"/>
      <c r="KNM55" s="66"/>
      <c r="KNN55" s="66"/>
      <c r="KNO55" s="66"/>
      <c r="KNP55" s="67"/>
      <c r="KNQ55" s="65"/>
      <c r="KNR55" s="66"/>
      <c r="KNS55" s="66"/>
      <c r="KNT55" s="66"/>
      <c r="KNU55" s="66"/>
      <c r="KNV55" s="66"/>
      <c r="KNW55" s="66"/>
      <c r="KNX55" s="67"/>
      <c r="KNY55" s="65"/>
      <c r="KNZ55" s="66"/>
      <c r="KOA55" s="66"/>
      <c r="KOB55" s="66"/>
      <c r="KOC55" s="66"/>
      <c r="KOD55" s="66"/>
      <c r="KOE55" s="66"/>
      <c r="KOF55" s="67"/>
      <c r="KOG55" s="65"/>
      <c r="KOH55" s="66"/>
      <c r="KOI55" s="66"/>
      <c r="KOJ55" s="66"/>
      <c r="KOK55" s="66"/>
      <c r="KOL55" s="66"/>
      <c r="KOM55" s="66"/>
      <c r="KON55" s="67"/>
      <c r="KOO55" s="65"/>
      <c r="KOP55" s="66"/>
      <c r="KOQ55" s="66"/>
      <c r="KOR55" s="66"/>
      <c r="KOS55" s="66"/>
      <c r="KOT55" s="66"/>
      <c r="KOU55" s="66"/>
      <c r="KOV55" s="67"/>
      <c r="KOW55" s="65"/>
      <c r="KOX55" s="66"/>
      <c r="KOY55" s="66"/>
      <c r="KOZ55" s="66"/>
      <c r="KPA55" s="66"/>
      <c r="KPB55" s="66"/>
      <c r="KPC55" s="66"/>
      <c r="KPD55" s="67"/>
      <c r="KPE55" s="65"/>
      <c r="KPF55" s="66"/>
      <c r="KPG55" s="66"/>
      <c r="KPH55" s="66"/>
      <c r="KPI55" s="66"/>
      <c r="KPJ55" s="66"/>
      <c r="KPK55" s="66"/>
      <c r="KPL55" s="67"/>
      <c r="KPM55" s="65"/>
      <c r="KPN55" s="66"/>
      <c r="KPO55" s="66"/>
      <c r="KPP55" s="66"/>
      <c r="KPQ55" s="66"/>
      <c r="KPR55" s="66"/>
      <c r="KPS55" s="66"/>
      <c r="KPT55" s="67"/>
      <c r="KPU55" s="65"/>
      <c r="KPV55" s="66"/>
      <c r="KPW55" s="66"/>
      <c r="KPX55" s="66"/>
      <c r="KPY55" s="66"/>
      <c r="KPZ55" s="66"/>
      <c r="KQA55" s="66"/>
      <c r="KQB55" s="67"/>
      <c r="KQC55" s="65"/>
      <c r="KQD55" s="66"/>
      <c r="KQE55" s="66"/>
      <c r="KQF55" s="66"/>
      <c r="KQG55" s="66"/>
      <c r="KQH55" s="66"/>
      <c r="KQI55" s="66"/>
      <c r="KQJ55" s="67"/>
      <c r="KQK55" s="65"/>
      <c r="KQL55" s="66"/>
      <c r="KQM55" s="66"/>
      <c r="KQN55" s="66"/>
      <c r="KQO55" s="66"/>
      <c r="KQP55" s="66"/>
      <c r="KQQ55" s="66"/>
      <c r="KQR55" s="67"/>
      <c r="KQS55" s="65"/>
      <c r="KQT55" s="66"/>
      <c r="KQU55" s="66"/>
      <c r="KQV55" s="66"/>
      <c r="KQW55" s="66"/>
      <c r="KQX55" s="66"/>
      <c r="KQY55" s="66"/>
      <c r="KQZ55" s="67"/>
      <c r="KRA55" s="65"/>
      <c r="KRB55" s="66"/>
      <c r="KRC55" s="66"/>
      <c r="KRD55" s="66"/>
      <c r="KRE55" s="66"/>
      <c r="KRF55" s="66"/>
      <c r="KRG55" s="66"/>
      <c r="KRH55" s="67"/>
      <c r="KRI55" s="65"/>
      <c r="KRJ55" s="66"/>
      <c r="KRK55" s="66"/>
      <c r="KRL55" s="66"/>
      <c r="KRM55" s="66"/>
      <c r="KRN55" s="66"/>
      <c r="KRO55" s="66"/>
      <c r="KRP55" s="67"/>
      <c r="KRQ55" s="65"/>
      <c r="KRR55" s="66"/>
      <c r="KRS55" s="66"/>
      <c r="KRT55" s="66"/>
      <c r="KRU55" s="66"/>
      <c r="KRV55" s="66"/>
      <c r="KRW55" s="66"/>
      <c r="KRX55" s="67"/>
      <c r="KRY55" s="65"/>
      <c r="KRZ55" s="66"/>
      <c r="KSA55" s="66"/>
      <c r="KSB55" s="66"/>
      <c r="KSC55" s="66"/>
      <c r="KSD55" s="66"/>
      <c r="KSE55" s="66"/>
      <c r="KSF55" s="67"/>
      <c r="KSG55" s="65"/>
      <c r="KSH55" s="66"/>
      <c r="KSI55" s="66"/>
      <c r="KSJ55" s="66"/>
      <c r="KSK55" s="66"/>
      <c r="KSL55" s="66"/>
      <c r="KSM55" s="66"/>
      <c r="KSN55" s="67"/>
      <c r="KSO55" s="65"/>
      <c r="KSP55" s="66"/>
      <c r="KSQ55" s="66"/>
      <c r="KSR55" s="66"/>
      <c r="KSS55" s="66"/>
      <c r="KST55" s="66"/>
      <c r="KSU55" s="66"/>
      <c r="KSV55" s="67"/>
      <c r="KSW55" s="65"/>
      <c r="KSX55" s="66"/>
      <c r="KSY55" s="66"/>
      <c r="KSZ55" s="66"/>
      <c r="KTA55" s="66"/>
      <c r="KTB55" s="66"/>
      <c r="KTC55" s="66"/>
      <c r="KTD55" s="67"/>
      <c r="KTE55" s="65"/>
      <c r="KTF55" s="66"/>
      <c r="KTG55" s="66"/>
      <c r="KTH55" s="66"/>
      <c r="KTI55" s="66"/>
      <c r="KTJ55" s="66"/>
      <c r="KTK55" s="66"/>
      <c r="KTL55" s="67"/>
      <c r="KTM55" s="65"/>
      <c r="KTN55" s="66"/>
      <c r="KTO55" s="66"/>
      <c r="KTP55" s="66"/>
      <c r="KTQ55" s="66"/>
      <c r="KTR55" s="66"/>
      <c r="KTS55" s="66"/>
      <c r="KTT55" s="67"/>
      <c r="KTU55" s="65"/>
      <c r="KTV55" s="66"/>
      <c r="KTW55" s="66"/>
      <c r="KTX55" s="66"/>
      <c r="KTY55" s="66"/>
      <c r="KTZ55" s="66"/>
      <c r="KUA55" s="66"/>
      <c r="KUB55" s="67"/>
      <c r="KUC55" s="65"/>
      <c r="KUD55" s="66"/>
      <c r="KUE55" s="66"/>
      <c r="KUF55" s="66"/>
      <c r="KUG55" s="66"/>
      <c r="KUH55" s="66"/>
      <c r="KUI55" s="66"/>
      <c r="KUJ55" s="67"/>
      <c r="KUK55" s="65"/>
      <c r="KUL55" s="66"/>
      <c r="KUM55" s="66"/>
      <c r="KUN55" s="66"/>
      <c r="KUO55" s="66"/>
      <c r="KUP55" s="66"/>
      <c r="KUQ55" s="66"/>
      <c r="KUR55" s="67"/>
      <c r="KUS55" s="65"/>
      <c r="KUT55" s="66"/>
      <c r="KUU55" s="66"/>
      <c r="KUV55" s="66"/>
      <c r="KUW55" s="66"/>
      <c r="KUX55" s="66"/>
      <c r="KUY55" s="66"/>
      <c r="KUZ55" s="67"/>
      <c r="KVA55" s="65"/>
      <c r="KVB55" s="66"/>
      <c r="KVC55" s="66"/>
      <c r="KVD55" s="66"/>
      <c r="KVE55" s="66"/>
      <c r="KVF55" s="66"/>
      <c r="KVG55" s="66"/>
      <c r="KVH55" s="67"/>
      <c r="KVI55" s="65"/>
      <c r="KVJ55" s="66"/>
      <c r="KVK55" s="66"/>
      <c r="KVL55" s="66"/>
      <c r="KVM55" s="66"/>
      <c r="KVN55" s="66"/>
      <c r="KVO55" s="66"/>
      <c r="KVP55" s="67"/>
      <c r="KVQ55" s="65"/>
      <c r="KVR55" s="66"/>
      <c r="KVS55" s="66"/>
      <c r="KVT55" s="66"/>
      <c r="KVU55" s="66"/>
      <c r="KVV55" s="66"/>
      <c r="KVW55" s="66"/>
      <c r="KVX55" s="67"/>
      <c r="KVY55" s="65"/>
      <c r="KVZ55" s="66"/>
      <c r="KWA55" s="66"/>
      <c r="KWB55" s="66"/>
      <c r="KWC55" s="66"/>
      <c r="KWD55" s="66"/>
      <c r="KWE55" s="66"/>
      <c r="KWF55" s="67"/>
      <c r="KWG55" s="65"/>
      <c r="KWH55" s="66"/>
      <c r="KWI55" s="66"/>
      <c r="KWJ55" s="66"/>
      <c r="KWK55" s="66"/>
      <c r="KWL55" s="66"/>
      <c r="KWM55" s="66"/>
      <c r="KWN55" s="67"/>
      <c r="KWO55" s="65"/>
      <c r="KWP55" s="66"/>
      <c r="KWQ55" s="66"/>
      <c r="KWR55" s="66"/>
      <c r="KWS55" s="66"/>
      <c r="KWT55" s="66"/>
      <c r="KWU55" s="66"/>
      <c r="KWV55" s="67"/>
      <c r="KWW55" s="65"/>
      <c r="KWX55" s="66"/>
      <c r="KWY55" s="66"/>
      <c r="KWZ55" s="66"/>
      <c r="KXA55" s="66"/>
      <c r="KXB55" s="66"/>
      <c r="KXC55" s="66"/>
      <c r="KXD55" s="67"/>
      <c r="KXE55" s="65"/>
      <c r="KXF55" s="66"/>
      <c r="KXG55" s="66"/>
      <c r="KXH55" s="66"/>
      <c r="KXI55" s="66"/>
      <c r="KXJ55" s="66"/>
      <c r="KXK55" s="66"/>
      <c r="KXL55" s="67"/>
      <c r="KXM55" s="65"/>
      <c r="KXN55" s="66"/>
      <c r="KXO55" s="66"/>
      <c r="KXP55" s="66"/>
      <c r="KXQ55" s="66"/>
      <c r="KXR55" s="66"/>
      <c r="KXS55" s="66"/>
      <c r="KXT55" s="67"/>
      <c r="KXU55" s="65"/>
      <c r="KXV55" s="66"/>
      <c r="KXW55" s="66"/>
      <c r="KXX55" s="66"/>
      <c r="KXY55" s="66"/>
      <c r="KXZ55" s="66"/>
      <c r="KYA55" s="66"/>
      <c r="KYB55" s="67"/>
      <c r="KYC55" s="65"/>
      <c r="KYD55" s="66"/>
      <c r="KYE55" s="66"/>
      <c r="KYF55" s="66"/>
      <c r="KYG55" s="66"/>
      <c r="KYH55" s="66"/>
      <c r="KYI55" s="66"/>
      <c r="KYJ55" s="67"/>
      <c r="KYK55" s="65"/>
      <c r="KYL55" s="66"/>
      <c r="KYM55" s="66"/>
      <c r="KYN55" s="66"/>
      <c r="KYO55" s="66"/>
      <c r="KYP55" s="66"/>
      <c r="KYQ55" s="66"/>
      <c r="KYR55" s="67"/>
      <c r="KYS55" s="65"/>
      <c r="KYT55" s="66"/>
      <c r="KYU55" s="66"/>
      <c r="KYV55" s="66"/>
      <c r="KYW55" s="66"/>
      <c r="KYX55" s="66"/>
      <c r="KYY55" s="66"/>
      <c r="KYZ55" s="67"/>
      <c r="KZA55" s="65"/>
      <c r="KZB55" s="66"/>
      <c r="KZC55" s="66"/>
      <c r="KZD55" s="66"/>
      <c r="KZE55" s="66"/>
      <c r="KZF55" s="66"/>
      <c r="KZG55" s="66"/>
      <c r="KZH55" s="67"/>
      <c r="KZI55" s="65"/>
      <c r="KZJ55" s="66"/>
      <c r="KZK55" s="66"/>
      <c r="KZL55" s="66"/>
      <c r="KZM55" s="66"/>
      <c r="KZN55" s="66"/>
      <c r="KZO55" s="66"/>
      <c r="KZP55" s="67"/>
      <c r="KZQ55" s="65"/>
      <c r="KZR55" s="66"/>
      <c r="KZS55" s="66"/>
      <c r="KZT55" s="66"/>
      <c r="KZU55" s="66"/>
      <c r="KZV55" s="66"/>
      <c r="KZW55" s="66"/>
      <c r="KZX55" s="67"/>
      <c r="KZY55" s="65"/>
      <c r="KZZ55" s="66"/>
      <c r="LAA55" s="66"/>
      <c r="LAB55" s="66"/>
      <c r="LAC55" s="66"/>
      <c r="LAD55" s="66"/>
      <c r="LAE55" s="66"/>
      <c r="LAF55" s="67"/>
      <c r="LAG55" s="65"/>
      <c r="LAH55" s="66"/>
      <c r="LAI55" s="66"/>
      <c r="LAJ55" s="66"/>
      <c r="LAK55" s="66"/>
      <c r="LAL55" s="66"/>
      <c r="LAM55" s="66"/>
      <c r="LAN55" s="67"/>
      <c r="LAO55" s="65"/>
      <c r="LAP55" s="66"/>
      <c r="LAQ55" s="66"/>
      <c r="LAR55" s="66"/>
      <c r="LAS55" s="66"/>
      <c r="LAT55" s="66"/>
      <c r="LAU55" s="66"/>
      <c r="LAV55" s="67"/>
      <c r="LAW55" s="65"/>
      <c r="LAX55" s="66"/>
      <c r="LAY55" s="66"/>
      <c r="LAZ55" s="66"/>
      <c r="LBA55" s="66"/>
      <c r="LBB55" s="66"/>
      <c r="LBC55" s="66"/>
      <c r="LBD55" s="67"/>
      <c r="LBE55" s="65"/>
      <c r="LBF55" s="66"/>
      <c r="LBG55" s="66"/>
      <c r="LBH55" s="66"/>
      <c r="LBI55" s="66"/>
      <c r="LBJ55" s="66"/>
      <c r="LBK55" s="66"/>
      <c r="LBL55" s="67"/>
      <c r="LBM55" s="65"/>
      <c r="LBN55" s="66"/>
      <c r="LBO55" s="66"/>
      <c r="LBP55" s="66"/>
      <c r="LBQ55" s="66"/>
      <c r="LBR55" s="66"/>
      <c r="LBS55" s="66"/>
      <c r="LBT55" s="67"/>
      <c r="LBU55" s="65"/>
      <c r="LBV55" s="66"/>
      <c r="LBW55" s="66"/>
      <c r="LBX55" s="66"/>
      <c r="LBY55" s="66"/>
      <c r="LBZ55" s="66"/>
      <c r="LCA55" s="66"/>
      <c r="LCB55" s="67"/>
      <c r="LCC55" s="65"/>
      <c r="LCD55" s="66"/>
      <c r="LCE55" s="66"/>
      <c r="LCF55" s="66"/>
      <c r="LCG55" s="66"/>
      <c r="LCH55" s="66"/>
      <c r="LCI55" s="66"/>
      <c r="LCJ55" s="67"/>
      <c r="LCK55" s="65"/>
      <c r="LCL55" s="66"/>
      <c r="LCM55" s="66"/>
      <c r="LCN55" s="66"/>
      <c r="LCO55" s="66"/>
      <c r="LCP55" s="66"/>
      <c r="LCQ55" s="66"/>
      <c r="LCR55" s="67"/>
      <c r="LCS55" s="65"/>
      <c r="LCT55" s="66"/>
      <c r="LCU55" s="66"/>
      <c r="LCV55" s="66"/>
      <c r="LCW55" s="66"/>
      <c r="LCX55" s="66"/>
      <c r="LCY55" s="66"/>
      <c r="LCZ55" s="67"/>
      <c r="LDA55" s="65"/>
      <c r="LDB55" s="66"/>
      <c r="LDC55" s="66"/>
      <c r="LDD55" s="66"/>
      <c r="LDE55" s="66"/>
      <c r="LDF55" s="66"/>
      <c r="LDG55" s="66"/>
      <c r="LDH55" s="67"/>
      <c r="LDI55" s="65"/>
      <c r="LDJ55" s="66"/>
      <c r="LDK55" s="66"/>
      <c r="LDL55" s="66"/>
      <c r="LDM55" s="66"/>
      <c r="LDN55" s="66"/>
      <c r="LDO55" s="66"/>
      <c r="LDP55" s="67"/>
      <c r="LDQ55" s="65"/>
      <c r="LDR55" s="66"/>
      <c r="LDS55" s="66"/>
      <c r="LDT55" s="66"/>
      <c r="LDU55" s="66"/>
      <c r="LDV55" s="66"/>
      <c r="LDW55" s="66"/>
      <c r="LDX55" s="67"/>
      <c r="LDY55" s="65"/>
      <c r="LDZ55" s="66"/>
      <c r="LEA55" s="66"/>
      <c r="LEB55" s="66"/>
      <c r="LEC55" s="66"/>
      <c r="LED55" s="66"/>
      <c r="LEE55" s="66"/>
      <c r="LEF55" s="67"/>
      <c r="LEG55" s="65"/>
      <c r="LEH55" s="66"/>
      <c r="LEI55" s="66"/>
      <c r="LEJ55" s="66"/>
      <c r="LEK55" s="66"/>
      <c r="LEL55" s="66"/>
      <c r="LEM55" s="66"/>
      <c r="LEN55" s="67"/>
      <c r="LEO55" s="65"/>
      <c r="LEP55" s="66"/>
      <c r="LEQ55" s="66"/>
      <c r="LER55" s="66"/>
      <c r="LES55" s="66"/>
      <c r="LET55" s="66"/>
      <c r="LEU55" s="66"/>
      <c r="LEV55" s="67"/>
      <c r="LEW55" s="65"/>
      <c r="LEX55" s="66"/>
      <c r="LEY55" s="66"/>
      <c r="LEZ55" s="66"/>
      <c r="LFA55" s="66"/>
      <c r="LFB55" s="66"/>
      <c r="LFC55" s="66"/>
      <c r="LFD55" s="67"/>
      <c r="LFE55" s="65"/>
      <c r="LFF55" s="66"/>
      <c r="LFG55" s="66"/>
      <c r="LFH55" s="66"/>
      <c r="LFI55" s="66"/>
      <c r="LFJ55" s="66"/>
      <c r="LFK55" s="66"/>
      <c r="LFL55" s="67"/>
      <c r="LFM55" s="65"/>
      <c r="LFN55" s="66"/>
      <c r="LFO55" s="66"/>
      <c r="LFP55" s="66"/>
      <c r="LFQ55" s="66"/>
      <c r="LFR55" s="66"/>
      <c r="LFS55" s="66"/>
      <c r="LFT55" s="67"/>
      <c r="LFU55" s="65"/>
      <c r="LFV55" s="66"/>
      <c r="LFW55" s="66"/>
      <c r="LFX55" s="66"/>
      <c r="LFY55" s="66"/>
      <c r="LFZ55" s="66"/>
      <c r="LGA55" s="66"/>
      <c r="LGB55" s="67"/>
      <c r="LGC55" s="65"/>
      <c r="LGD55" s="66"/>
      <c r="LGE55" s="66"/>
      <c r="LGF55" s="66"/>
      <c r="LGG55" s="66"/>
      <c r="LGH55" s="66"/>
      <c r="LGI55" s="66"/>
      <c r="LGJ55" s="67"/>
      <c r="LGK55" s="65"/>
      <c r="LGL55" s="66"/>
      <c r="LGM55" s="66"/>
      <c r="LGN55" s="66"/>
      <c r="LGO55" s="66"/>
      <c r="LGP55" s="66"/>
      <c r="LGQ55" s="66"/>
      <c r="LGR55" s="67"/>
      <c r="LGS55" s="65"/>
      <c r="LGT55" s="66"/>
      <c r="LGU55" s="66"/>
      <c r="LGV55" s="66"/>
      <c r="LGW55" s="66"/>
      <c r="LGX55" s="66"/>
      <c r="LGY55" s="66"/>
      <c r="LGZ55" s="67"/>
      <c r="LHA55" s="65"/>
      <c r="LHB55" s="66"/>
      <c r="LHC55" s="66"/>
      <c r="LHD55" s="66"/>
      <c r="LHE55" s="66"/>
      <c r="LHF55" s="66"/>
      <c r="LHG55" s="66"/>
      <c r="LHH55" s="67"/>
      <c r="LHI55" s="65"/>
      <c r="LHJ55" s="66"/>
      <c r="LHK55" s="66"/>
      <c r="LHL55" s="66"/>
      <c r="LHM55" s="66"/>
      <c r="LHN55" s="66"/>
      <c r="LHO55" s="66"/>
      <c r="LHP55" s="67"/>
      <c r="LHQ55" s="65"/>
      <c r="LHR55" s="66"/>
      <c r="LHS55" s="66"/>
      <c r="LHT55" s="66"/>
      <c r="LHU55" s="66"/>
      <c r="LHV55" s="66"/>
      <c r="LHW55" s="66"/>
      <c r="LHX55" s="67"/>
      <c r="LHY55" s="65"/>
      <c r="LHZ55" s="66"/>
      <c r="LIA55" s="66"/>
      <c r="LIB55" s="66"/>
      <c r="LIC55" s="66"/>
      <c r="LID55" s="66"/>
      <c r="LIE55" s="66"/>
      <c r="LIF55" s="67"/>
      <c r="LIG55" s="65"/>
      <c r="LIH55" s="66"/>
      <c r="LII55" s="66"/>
      <c r="LIJ55" s="66"/>
      <c r="LIK55" s="66"/>
      <c r="LIL55" s="66"/>
      <c r="LIM55" s="66"/>
      <c r="LIN55" s="67"/>
      <c r="LIO55" s="65"/>
      <c r="LIP55" s="66"/>
      <c r="LIQ55" s="66"/>
      <c r="LIR55" s="66"/>
      <c r="LIS55" s="66"/>
      <c r="LIT55" s="66"/>
      <c r="LIU55" s="66"/>
      <c r="LIV55" s="67"/>
      <c r="LIW55" s="65"/>
      <c r="LIX55" s="66"/>
      <c r="LIY55" s="66"/>
      <c r="LIZ55" s="66"/>
      <c r="LJA55" s="66"/>
      <c r="LJB55" s="66"/>
      <c r="LJC55" s="66"/>
      <c r="LJD55" s="67"/>
      <c r="LJE55" s="65"/>
      <c r="LJF55" s="66"/>
      <c r="LJG55" s="66"/>
      <c r="LJH55" s="66"/>
      <c r="LJI55" s="66"/>
      <c r="LJJ55" s="66"/>
      <c r="LJK55" s="66"/>
      <c r="LJL55" s="67"/>
      <c r="LJM55" s="65"/>
      <c r="LJN55" s="66"/>
      <c r="LJO55" s="66"/>
      <c r="LJP55" s="66"/>
      <c r="LJQ55" s="66"/>
      <c r="LJR55" s="66"/>
      <c r="LJS55" s="66"/>
      <c r="LJT55" s="67"/>
      <c r="LJU55" s="65"/>
      <c r="LJV55" s="66"/>
      <c r="LJW55" s="66"/>
      <c r="LJX55" s="66"/>
      <c r="LJY55" s="66"/>
      <c r="LJZ55" s="66"/>
      <c r="LKA55" s="66"/>
      <c r="LKB55" s="67"/>
      <c r="LKC55" s="65"/>
      <c r="LKD55" s="66"/>
      <c r="LKE55" s="66"/>
      <c r="LKF55" s="66"/>
      <c r="LKG55" s="66"/>
      <c r="LKH55" s="66"/>
      <c r="LKI55" s="66"/>
      <c r="LKJ55" s="67"/>
      <c r="LKK55" s="65"/>
      <c r="LKL55" s="66"/>
      <c r="LKM55" s="66"/>
      <c r="LKN55" s="66"/>
      <c r="LKO55" s="66"/>
      <c r="LKP55" s="66"/>
      <c r="LKQ55" s="66"/>
      <c r="LKR55" s="67"/>
      <c r="LKS55" s="65"/>
      <c r="LKT55" s="66"/>
      <c r="LKU55" s="66"/>
      <c r="LKV55" s="66"/>
      <c r="LKW55" s="66"/>
      <c r="LKX55" s="66"/>
      <c r="LKY55" s="66"/>
      <c r="LKZ55" s="67"/>
      <c r="LLA55" s="65"/>
      <c r="LLB55" s="66"/>
      <c r="LLC55" s="66"/>
      <c r="LLD55" s="66"/>
      <c r="LLE55" s="66"/>
      <c r="LLF55" s="66"/>
      <c r="LLG55" s="66"/>
      <c r="LLH55" s="67"/>
      <c r="LLI55" s="65"/>
      <c r="LLJ55" s="66"/>
      <c r="LLK55" s="66"/>
      <c r="LLL55" s="66"/>
      <c r="LLM55" s="66"/>
      <c r="LLN55" s="66"/>
      <c r="LLO55" s="66"/>
      <c r="LLP55" s="67"/>
      <c r="LLQ55" s="65"/>
      <c r="LLR55" s="66"/>
      <c r="LLS55" s="66"/>
      <c r="LLT55" s="66"/>
      <c r="LLU55" s="66"/>
      <c r="LLV55" s="66"/>
      <c r="LLW55" s="66"/>
      <c r="LLX55" s="67"/>
      <c r="LLY55" s="65"/>
      <c r="LLZ55" s="66"/>
      <c r="LMA55" s="66"/>
      <c r="LMB55" s="66"/>
      <c r="LMC55" s="66"/>
      <c r="LMD55" s="66"/>
      <c r="LME55" s="66"/>
      <c r="LMF55" s="67"/>
      <c r="LMG55" s="65"/>
      <c r="LMH55" s="66"/>
      <c r="LMI55" s="66"/>
      <c r="LMJ55" s="66"/>
      <c r="LMK55" s="66"/>
      <c r="LML55" s="66"/>
      <c r="LMM55" s="66"/>
      <c r="LMN55" s="67"/>
      <c r="LMO55" s="65"/>
      <c r="LMP55" s="66"/>
      <c r="LMQ55" s="66"/>
      <c r="LMR55" s="66"/>
      <c r="LMS55" s="66"/>
      <c r="LMT55" s="66"/>
      <c r="LMU55" s="66"/>
      <c r="LMV55" s="67"/>
      <c r="LMW55" s="65"/>
      <c r="LMX55" s="66"/>
      <c r="LMY55" s="66"/>
      <c r="LMZ55" s="66"/>
      <c r="LNA55" s="66"/>
      <c r="LNB55" s="66"/>
      <c r="LNC55" s="66"/>
      <c r="LND55" s="67"/>
      <c r="LNE55" s="65"/>
      <c r="LNF55" s="66"/>
      <c r="LNG55" s="66"/>
      <c r="LNH55" s="66"/>
      <c r="LNI55" s="66"/>
      <c r="LNJ55" s="66"/>
      <c r="LNK55" s="66"/>
      <c r="LNL55" s="67"/>
      <c r="LNM55" s="65"/>
      <c r="LNN55" s="66"/>
      <c r="LNO55" s="66"/>
      <c r="LNP55" s="66"/>
      <c r="LNQ55" s="66"/>
      <c r="LNR55" s="66"/>
      <c r="LNS55" s="66"/>
      <c r="LNT55" s="67"/>
      <c r="LNU55" s="65"/>
      <c r="LNV55" s="66"/>
      <c r="LNW55" s="66"/>
      <c r="LNX55" s="66"/>
      <c r="LNY55" s="66"/>
      <c r="LNZ55" s="66"/>
      <c r="LOA55" s="66"/>
      <c r="LOB55" s="67"/>
      <c r="LOC55" s="65"/>
      <c r="LOD55" s="66"/>
      <c r="LOE55" s="66"/>
      <c r="LOF55" s="66"/>
      <c r="LOG55" s="66"/>
      <c r="LOH55" s="66"/>
      <c r="LOI55" s="66"/>
      <c r="LOJ55" s="67"/>
      <c r="LOK55" s="65"/>
      <c r="LOL55" s="66"/>
      <c r="LOM55" s="66"/>
      <c r="LON55" s="66"/>
      <c r="LOO55" s="66"/>
      <c r="LOP55" s="66"/>
      <c r="LOQ55" s="66"/>
      <c r="LOR55" s="67"/>
      <c r="LOS55" s="65"/>
      <c r="LOT55" s="66"/>
      <c r="LOU55" s="66"/>
      <c r="LOV55" s="66"/>
      <c r="LOW55" s="66"/>
      <c r="LOX55" s="66"/>
      <c r="LOY55" s="66"/>
      <c r="LOZ55" s="67"/>
      <c r="LPA55" s="65"/>
      <c r="LPB55" s="66"/>
      <c r="LPC55" s="66"/>
      <c r="LPD55" s="66"/>
      <c r="LPE55" s="66"/>
      <c r="LPF55" s="66"/>
      <c r="LPG55" s="66"/>
      <c r="LPH55" s="67"/>
      <c r="LPI55" s="65"/>
      <c r="LPJ55" s="66"/>
      <c r="LPK55" s="66"/>
      <c r="LPL55" s="66"/>
      <c r="LPM55" s="66"/>
      <c r="LPN55" s="66"/>
      <c r="LPO55" s="66"/>
      <c r="LPP55" s="67"/>
      <c r="LPQ55" s="65"/>
      <c r="LPR55" s="66"/>
      <c r="LPS55" s="66"/>
      <c r="LPT55" s="66"/>
      <c r="LPU55" s="66"/>
      <c r="LPV55" s="66"/>
      <c r="LPW55" s="66"/>
      <c r="LPX55" s="67"/>
      <c r="LPY55" s="65"/>
      <c r="LPZ55" s="66"/>
      <c r="LQA55" s="66"/>
      <c r="LQB55" s="66"/>
      <c r="LQC55" s="66"/>
      <c r="LQD55" s="66"/>
      <c r="LQE55" s="66"/>
      <c r="LQF55" s="67"/>
      <c r="LQG55" s="65"/>
      <c r="LQH55" s="66"/>
      <c r="LQI55" s="66"/>
      <c r="LQJ55" s="66"/>
      <c r="LQK55" s="66"/>
      <c r="LQL55" s="66"/>
      <c r="LQM55" s="66"/>
      <c r="LQN55" s="67"/>
      <c r="LQO55" s="65"/>
      <c r="LQP55" s="66"/>
      <c r="LQQ55" s="66"/>
      <c r="LQR55" s="66"/>
      <c r="LQS55" s="66"/>
      <c r="LQT55" s="66"/>
      <c r="LQU55" s="66"/>
      <c r="LQV55" s="67"/>
      <c r="LQW55" s="65"/>
      <c r="LQX55" s="66"/>
      <c r="LQY55" s="66"/>
      <c r="LQZ55" s="66"/>
      <c r="LRA55" s="66"/>
      <c r="LRB55" s="66"/>
      <c r="LRC55" s="66"/>
      <c r="LRD55" s="67"/>
      <c r="LRE55" s="65"/>
      <c r="LRF55" s="66"/>
      <c r="LRG55" s="66"/>
      <c r="LRH55" s="66"/>
      <c r="LRI55" s="66"/>
      <c r="LRJ55" s="66"/>
      <c r="LRK55" s="66"/>
      <c r="LRL55" s="67"/>
      <c r="LRM55" s="65"/>
      <c r="LRN55" s="66"/>
      <c r="LRO55" s="66"/>
      <c r="LRP55" s="66"/>
      <c r="LRQ55" s="66"/>
      <c r="LRR55" s="66"/>
      <c r="LRS55" s="66"/>
      <c r="LRT55" s="67"/>
      <c r="LRU55" s="65"/>
      <c r="LRV55" s="66"/>
      <c r="LRW55" s="66"/>
      <c r="LRX55" s="66"/>
      <c r="LRY55" s="66"/>
      <c r="LRZ55" s="66"/>
      <c r="LSA55" s="66"/>
      <c r="LSB55" s="67"/>
      <c r="LSC55" s="65"/>
      <c r="LSD55" s="66"/>
      <c r="LSE55" s="66"/>
      <c r="LSF55" s="66"/>
      <c r="LSG55" s="66"/>
      <c r="LSH55" s="66"/>
      <c r="LSI55" s="66"/>
      <c r="LSJ55" s="67"/>
      <c r="LSK55" s="65"/>
      <c r="LSL55" s="66"/>
      <c r="LSM55" s="66"/>
      <c r="LSN55" s="66"/>
      <c r="LSO55" s="66"/>
      <c r="LSP55" s="66"/>
      <c r="LSQ55" s="66"/>
      <c r="LSR55" s="67"/>
      <c r="LSS55" s="65"/>
      <c r="LST55" s="66"/>
      <c r="LSU55" s="66"/>
      <c r="LSV55" s="66"/>
      <c r="LSW55" s="66"/>
      <c r="LSX55" s="66"/>
      <c r="LSY55" s="66"/>
      <c r="LSZ55" s="67"/>
      <c r="LTA55" s="65"/>
      <c r="LTB55" s="66"/>
      <c r="LTC55" s="66"/>
      <c r="LTD55" s="66"/>
      <c r="LTE55" s="66"/>
      <c r="LTF55" s="66"/>
      <c r="LTG55" s="66"/>
      <c r="LTH55" s="67"/>
      <c r="LTI55" s="65"/>
      <c r="LTJ55" s="66"/>
      <c r="LTK55" s="66"/>
      <c r="LTL55" s="66"/>
      <c r="LTM55" s="66"/>
      <c r="LTN55" s="66"/>
      <c r="LTO55" s="66"/>
      <c r="LTP55" s="67"/>
      <c r="LTQ55" s="65"/>
      <c r="LTR55" s="66"/>
      <c r="LTS55" s="66"/>
      <c r="LTT55" s="66"/>
      <c r="LTU55" s="66"/>
      <c r="LTV55" s="66"/>
      <c r="LTW55" s="66"/>
      <c r="LTX55" s="67"/>
      <c r="LTY55" s="65"/>
      <c r="LTZ55" s="66"/>
      <c r="LUA55" s="66"/>
      <c r="LUB55" s="66"/>
      <c r="LUC55" s="66"/>
      <c r="LUD55" s="66"/>
      <c r="LUE55" s="66"/>
      <c r="LUF55" s="67"/>
      <c r="LUG55" s="65"/>
      <c r="LUH55" s="66"/>
      <c r="LUI55" s="66"/>
      <c r="LUJ55" s="66"/>
      <c r="LUK55" s="66"/>
      <c r="LUL55" s="66"/>
      <c r="LUM55" s="66"/>
      <c r="LUN55" s="67"/>
      <c r="LUO55" s="65"/>
      <c r="LUP55" s="66"/>
      <c r="LUQ55" s="66"/>
      <c r="LUR55" s="66"/>
      <c r="LUS55" s="66"/>
      <c r="LUT55" s="66"/>
      <c r="LUU55" s="66"/>
      <c r="LUV55" s="67"/>
      <c r="LUW55" s="65"/>
      <c r="LUX55" s="66"/>
      <c r="LUY55" s="66"/>
      <c r="LUZ55" s="66"/>
      <c r="LVA55" s="66"/>
      <c r="LVB55" s="66"/>
      <c r="LVC55" s="66"/>
      <c r="LVD55" s="67"/>
      <c r="LVE55" s="65"/>
      <c r="LVF55" s="66"/>
      <c r="LVG55" s="66"/>
      <c r="LVH55" s="66"/>
      <c r="LVI55" s="66"/>
      <c r="LVJ55" s="66"/>
      <c r="LVK55" s="66"/>
      <c r="LVL55" s="67"/>
      <c r="LVM55" s="65"/>
      <c r="LVN55" s="66"/>
      <c r="LVO55" s="66"/>
      <c r="LVP55" s="66"/>
      <c r="LVQ55" s="66"/>
      <c r="LVR55" s="66"/>
      <c r="LVS55" s="66"/>
      <c r="LVT55" s="67"/>
      <c r="LVU55" s="65"/>
      <c r="LVV55" s="66"/>
      <c r="LVW55" s="66"/>
      <c r="LVX55" s="66"/>
      <c r="LVY55" s="66"/>
      <c r="LVZ55" s="66"/>
      <c r="LWA55" s="66"/>
      <c r="LWB55" s="67"/>
      <c r="LWC55" s="65"/>
      <c r="LWD55" s="66"/>
      <c r="LWE55" s="66"/>
      <c r="LWF55" s="66"/>
      <c r="LWG55" s="66"/>
      <c r="LWH55" s="66"/>
      <c r="LWI55" s="66"/>
      <c r="LWJ55" s="67"/>
      <c r="LWK55" s="65"/>
      <c r="LWL55" s="66"/>
      <c r="LWM55" s="66"/>
      <c r="LWN55" s="66"/>
      <c r="LWO55" s="66"/>
      <c r="LWP55" s="66"/>
      <c r="LWQ55" s="66"/>
      <c r="LWR55" s="67"/>
      <c r="LWS55" s="65"/>
      <c r="LWT55" s="66"/>
      <c r="LWU55" s="66"/>
      <c r="LWV55" s="66"/>
      <c r="LWW55" s="66"/>
      <c r="LWX55" s="66"/>
      <c r="LWY55" s="66"/>
      <c r="LWZ55" s="67"/>
      <c r="LXA55" s="65"/>
      <c r="LXB55" s="66"/>
      <c r="LXC55" s="66"/>
      <c r="LXD55" s="66"/>
      <c r="LXE55" s="66"/>
      <c r="LXF55" s="66"/>
      <c r="LXG55" s="66"/>
      <c r="LXH55" s="67"/>
      <c r="LXI55" s="65"/>
      <c r="LXJ55" s="66"/>
      <c r="LXK55" s="66"/>
      <c r="LXL55" s="66"/>
      <c r="LXM55" s="66"/>
      <c r="LXN55" s="66"/>
      <c r="LXO55" s="66"/>
      <c r="LXP55" s="67"/>
      <c r="LXQ55" s="65"/>
      <c r="LXR55" s="66"/>
      <c r="LXS55" s="66"/>
      <c r="LXT55" s="66"/>
      <c r="LXU55" s="66"/>
      <c r="LXV55" s="66"/>
      <c r="LXW55" s="66"/>
      <c r="LXX55" s="67"/>
      <c r="LXY55" s="65"/>
      <c r="LXZ55" s="66"/>
      <c r="LYA55" s="66"/>
      <c r="LYB55" s="66"/>
      <c r="LYC55" s="66"/>
      <c r="LYD55" s="66"/>
      <c r="LYE55" s="66"/>
      <c r="LYF55" s="67"/>
      <c r="LYG55" s="65"/>
      <c r="LYH55" s="66"/>
      <c r="LYI55" s="66"/>
      <c r="LYJ55" s="66"/>
      <c r="LYK55" s="66"/>
      <c r="LYL55" s="66"/>
      <c r="LYM55" s="66"/>
      <c r="LYN55" s="67"/>
      <c r="LYO55" s="65"/>
      <c r="LYP55" s="66"/>
      <c r="LYQ55" s="66"/>
      <c r="LYR55" s="66"/>
      <c r="LYS55" s="66"/>
      <c r="LYT55" s="66"/>
      <c r="LYU55" s="66"/>
      <c r="LYV55" s="67"/>
      <c r="LYW55" s="65"/>
      <c r="LYX55" s="66"/>
      <c r="LYY55" s="66"/>
      <c r="LYZ55" s="66"/>
      <c r="LZA55" s="66"/>
      <c r="LZB55" s="66"/>
      <c r="LZC55" s="66"/>
      <c r="LZD55" s="67"/>
      <c r="LZE55" s="65"/>
      <c r="LZF55" s="66"/>
      <c r="LZG55" s="66"/>
      <c r="LZH55" s="66"/>
      <c r="LZI55" s="66"/>
      <c r="LZJ55" s="66"/>
      <c r="LZK55" s="66"/>
      <c r="LZL55" s="67"/>
      <c r="LZM55" s="65"/>
      <c r="LZN55" s="66"/>
      <c r="LZO55" s="66"/>
      <c r="LZP55" s="66"/>
      <c r="LZQ55" s="66"/>
      <c r="LZR55" s="66"/>
      <c r="LZS55" s="66"/>
      <c r="LZT55" s="67"/>
      <c r="LZU55" s="65"/>
      <c r="LZV55" s="66"/>
      <c r="LZW55" s="66"/>
      <c r="LZX55" s="66"/>
      <c r="LZY55" s="66"/>
      <c r="LZZ55" s="66"/>
      <c r="MAA55" s="66"/>
      <c r="MAB55" s="67"/>
      <c r="MAC55" s="65"/>
      <c r="MAD55" s="66"/>
      <c r="MAE55" s="66"/>
      <c r="MAF55" s="66"/>
      <c r="MAG55" s="66"/>
      <c r="MAH55" s="66"/>
      <c r="MAI55" s="66"/>
      <c r="MAJ55" s="67"/>
      <c r="MAK55" s="65"/>
      <c r="MAL55" s="66"/>
      <c r="MAM55" s="66"/>
      <c r="MAN55" s="66"/>
      <c r="MAO55" s="66"/>
      <c r="MAP55" s="66"/>
      <c r="MAQ55" s="66"/>
      <c r="MAR55" s="67"/>
      <c r="MAS55" s="65"/>
      <c r="MAT55" s="66"/>
      <c r="MAU55" s="66"/>
      <c r="MAV55" s="66"/>
      <c r="MAW55" s="66"/>
      <c r="MAX55" s="66"/>
      <c r="MAY55" s="66"/>
      <c r="MAZ55" s="67"/>
      <c r="MBA55" s="65"/>
      <c r="MBB55" s="66"/>
      <c r="MBC55" s="66"/>
      <c r="MBD55" s="66"/>
      <c r="MBE55" s="66"/>
      <c r="MBF55" s="66"/>
      <c r="MBG55" s="66"/>
      <c r="MBH55" s="67"/>
      <c r="MBI55" s="65"/>
      <c r="MBJ55" s="66"/>
      <c r="MBK55" s="66"/>
      <c r="MBL55" s="66"/>
      <c r="MBM55" s="66"/>
      <c r="MBN55" s="66"/>
      <c r="MBO55" s="66"/>
      <c r="MBP55" s="67"/>
      <c r="MBQ55" s="65"/>
      <c r="MBR55" s="66"/>
      <c r="MBS55" s="66"/>
      <c r="MBT55" s="66"/>
      <c r="MBU55" s="66"/>
      <c r="MBV55" s="66"/>
      <c r="MBW55" s="66"/>
      <c r="MBX55" s="67"/>
      <c r="MBY55" s="65"/>
      <c r="MBZ55" s="66"/>
      <c r="MCA55" s="66"/>
      <c r="MCB55" s="66"/>
      <c r="MCC55" s="66"/>
      <c r="MCD55" s="66"/>
      <c r="MCE55" s="66"/>
      <c r="MCF55" s="67"/>
      <c r="MCG55" s="65"/>
      <c r="MCH55" s="66"/>
      <c r="MCI55" s="66"/>
      <c r="MCJ55" s="66"/>
      <c r="MCK55" s="66"/>
      <c r="MCL55" s="66"/>
      <c r="MCM55" s="66"/>
      <c r="MCN55" s="67"/>
      <c r="MCO55" s="65"/>
      <c r="MCP55" s="66"/>
      <c r="MCQ55" s="66"/>
      <c r="MCR55" s="66"/>
      <c r="MCS55" s="66"/>
      <c r="MCT55" s="66"/>
      <c r="MCU55" s="66"/>
      <c r="MCV55" s="67"/>
      <c r="MCW55" s="65"/>
      <c r="MCX55" s="66"/>
      <c r="MCY55" s="66"/>
      <c r="MCZ55" s="66"/>
      <c r="MDA55" s="66"/>
      <c r="MDB55" s="66"/>
      <c r="MDC55" s="66"/>
      <c r="MDD55" s="67"/>
      <c r="MDE55" s="65"/>
      <c r="MDF55" s="66"/>
      <c r="MDG55" s="66"/>
      <c r="MDH55" s="66"/>
      <c r="MDI55" s="66"/>
      <c r="MDJ55" s="66"/>
      <c r="MDK55" s="66"/>
      <c r="MDL55" s="67"/>
      <c r="MDM55" s="65"/>
      <c r="MDN55" s="66"/>
      <c r="MDO55" s="66"/>
      <c r="MDP55" s="66"/>
      <c r="MDQ55" s="66"/>
      <c r="MDR55" s="66"/>
      <c r="MDS55" s="66"/>
      <c r="MDT55" s="67"/>
      <c r="MDU55" s="65"/>
      <c r="MDV55" s="66"/>
      <c r="MDW55" s="66"/>
      <c r="MDX55" s="66"/>
      <c r="MDY55" s="66"/>
      <c r="MDZ55" s="66"/>
      <c r="MEA55" s="66"/>
      <c r="MEB55" s="67"/>
      <c r="MEC55" s="65"/>
      <c r="MED55" s="66"/>
      <c r="MEE55" s="66"/>
      <c r="MEF55" s="66"/>
      <c r="MEG55" s="66"/>
      <c r="MEH55" s="66"/>
      <c r="MEI55" s="66"/>
      <c r="MEJ55" s="67"/>
      <c r="MEK55" s="65"/>
      <c r="MEL55" s="66"/>
      <c r="MEM55" s="66"/>
      <c r="MEN55" s="66"/>
      <c r="MEO55" s="66"/>
      <c r="MEP55" s="66"/>
      <c r="MEQ55" s="66"/>
      <c r="MER55" s="67"/>
      <c r="MES55" s="65"/>
      <c r="MET55" s="66"/>
      <c r="MEU55" s="66"/>
      <c r="MEV55" s="66"/>
      <c r="MEW55" s="66"/>
      <c r="MEX55" s="66"/>
      <c r="MEY55" s="66"/>
      <c r="MEZ55" s="67"/>
      <c r="MFA55" s="65"/>
      <c r="MFB55" s="66"/>
      <c r="MFC55" s="66"/>
      <c r="MFD55" s="66"/>
      <c r="MFE55" s="66"/>
      <c r="MFF55" s="66"/>
      <c r="MFG55" s="66"/>
      <c r="MFH55" s="67"/>
      <c r="MFI55" s="65"/>
      <c r="MFJ55" s="66"/>
      <c r="MFK55" s="66"/>
      <c r="MFL55" s="66"/>
      <c r="MFM55" s="66"/>
      <c r="MFN55" s="66"/>
      <c r="MFO55" s="66"/>
      <c r="MFP55" s="67"/>
      <c r="MFQ55" s="65"/>
      <c r="MFR55" s="66"/>
      <c r="MFS55" s="66"/>
      <c r="MFT55" s="66"/>
      <c r="MFU55" s="66"/>
      <c r="MFV55" s="66"/>
      <c r="MFW55" s="66"/>
      <c r="MFX55" s="67"/>
      <c r="MFY55" s="65"/>
      <c r="MFZ55" s="66"/>
      <c r="MGA55" s="66"/>
      <c r="MGB55" s="66"/>
      <c r="MGC55" s="66"/>
      <c r="MGD55" s="66"/>
      <c r="MGE55" s="66"/>
      <c r="MGF55" s="67"/>
      <c r="MGG55" s="65"/>
      <c r="MGH55" s="66"/>
      <c r="MGI55" s="66"/>
      <c r="MGJ55" s="66"/>
      <c r="MGK55" s="66"/>
      <c r="MGL55" s="66"/>
      <c r="MGM55" s="66"/>
      <c r="MGN55" s="67"/>
      <c r="MGO55" s="65"/>
      <c r="MGP55" s="66"/>
      <c r="MGQ55" s="66"/>
      <c r="MGR55" s="66"/>
      <c r="MGS55" s="66"/>
      <c r="MGT55" s="66"/>
      <c r="MGU55" s="66"/>
      <c r="MGV55" s="67"/>
      <c r="MGW55" s="65"/>
      <c r="MGX55" s="66"/>
      <c r="MGY55" s="66"/>
      <c r="MGZ55" s="66"/>
      <c r="MHA55" s="66"/>
      <c r="MHB55" s="66"/>
      <c r="MHC55" s="66"/>
      <c r="MHD55" s="67"/>
      <c r="MHE55" s="65"/>
      <c r="MHF55" s="66"/>
      <c r="MHG55" s="66"/>
      <c r="MHH55" s="66"/>
      <c r="MHI55" s="66"/>
      <c r="MHJ55" s="66"/>
      <c r="MHK55" s="66"/>
      <c r="MHL55" s="67"/>
      <c r="MHM55" s="65"/>
      <c r="MHN55" s="66"/>
      <c r="MHO55" s="66"/>
      <c r="MHP55" s="66"/>
      <c r="MHQ55" s="66"/>
      <c r="MHR55" s="66"/>
      <c r="MHS55" s="66"/>
      <c r="MHT55" s="67"/>
      <c r="MHU55" s="65"/>
      <c r="MHV55" s="66"/>
      <c r="MHW55" s="66"/>
      <c r="MHX55" s="66"/>
      <c r="MHY55" s="66"/>
      <c r="MHZ55" s="66"/>
      <c r="MIA55" s="66"/>
      <c r="MIB55" s="67"/>
      <c r="MIC55" s="65"/>
      <c r="MID55" s="66"/>
      <c r="MIE55" s="66"/>
      <c r="MIF55" s="66"/>
      <c r="MIG55" s="66"/>
      <c r="MIH55" s="66"/>
      <c r="MII55" s="66"/>
      <c r="MIJ55" s="67"/>
      <c r="MIK55" s="65"/>
      <c r="MIL55" s="66"/>
      <c r="MIM55" s="66"/>
      <c r="MIN55" s="66"/>
      <c r="MIO55" s="66"/>
      <c r="MIP55" s="66"/>
      <c r="MIQ55" s="66"/>
      <c r="MIR55" s="67"/>
      <c r="MIS55" s="65"/>
      <c r="MIT55" s="66"/>
      <c r="MIU55" s="66"/>
      <c r="MIV55" s="66"/>
      <c r="MIW55" s="66"/>
      <c r="MIX55" s="66"/>
      <c r="MIY55" s="66"/>
      <c r="MIZ55" s="67"/>
      <c r="MJA55" s="65"/>
      <c r="MJB55" s="66"/>
      <c r="MJC55" s="66"/>
      <c r="MJD55" s="66"/>
      <c r="MJE55" s="66"/>
      <c r="MJF55" s="66"/>
      <c r="MJG55" s="66"/>
      <c r="MJH55" s="67"/>
      <c r="MJI55" s="65"/>
      <c r="MJJ55" s="66"/>
      <c r="MJK55" s="66"/>
      <c r="MJL55" s="66"/>
      <c r="MJM55" s="66"/>
      <c r="MJN55" s="66"/>
      <c r="MJO55" s="66"/>
      <c r="MJP55" s="67"/>
      <c r="MJQ55" s="65"/>
      <c r="MJR55" s="66"/>
      <c r="MJS55" s="66"/>
      <c r="MJT55" s="66"/>
      <c r="MJU55" s="66"/>
      <c r="MJV55" s="66"/>
      <c r="MJW55" s="66"/>
      <c r="MJX55" s="67"/>
      <c r="MJY55" s="65"/>
      <c r="MJZ55" s="66"/>
      <c r="MKA55" s="66"/>
      <c r="MKB55" s="66"/>
      <c r="MKC55" s="66"/>
      <c r="MKD55" s="66"/>
      <c r="MKE55" s="66"/>
      <c r="MKF55" s="67"/>
      <c r="MKG55" s="65"/>
      <c r="MKH55" s="66"/>
      <c r="MKI55" s="66"/>
      <c r="MKJ55" s="66"/>
      <c r="MKK55" s="66"/>
      <c r="MKL55" s="66"/>
      <c r="MKM55" s="66"/>
      <c r="MKN55" s="67"/>
      <c r="MKO55" s="65"/>
      <c r="MKP55" s="66"/>
      <c r="MKQ55" s="66"/>
      <c r="MKR55" s="66"/>
      <c r="MKS55" s="66"/>
      <c r="MKT55" s="66"/>
      <c r="MKU55" s="66"/>
      <c r="MKV55" s="67"/>
      <c r="MKW55" s="65"/>
      <c r="MKX55" s="66"/>
      <c r="MKY55" s="66"/>
      <c r="MKZ55" s="66"/>
      <c r="MLA55" s="66"/>
      <c r="MLB55" s="66"/>
      <c r="MLC55" s="66"/>
      <c r="MLD55" s="67"/>
      <c r="MLE55" s="65"/>
      <c r="MLF55" s="66"/>
      <c r="MLG55" s="66"/>
      <c r="MLH55" s="66"/>
      <c r="MLI55" s="66"/>
      <c r="MLJ55" s="66"/>
      <c r="MLK55" s="66"/>
      <c r="MLL55" s="67"/>
      <c r="MLM55" s="65"/>
      <c r="MLN55" s="66"/>
      <c r="MLO55" s="66"/>
      <c r="MLP55" s="66"/>
      <c r="MLQ55" s="66"/>
      <c r="MLR55" s="66"/>
      <c r="MLS55" s="66"/>
      <c r="MLT55" s="67"/>
      <c r="MLU55" s="65"/>
      <c r="MLV55" s="66"/>
      <c r="MLW55" s="66"/>
      <c r="MLX55" s="66"/>
      <c r="MLY55" s="66"/>
      <c r="MLZ55" s="66"/>
      <c r="MMA55" s="66"/>
      <c r="MMB55" s="67"/>
      <c r="MMC55" s="65"/>
      <c r="MMD55" s="66"/>
      <c r="MME55" s="66"/>
      <c r="MMF55" s="66"/>
      <c r="MMG55" s="66"/>
      <c r="MMH55" s="66"/>
      <c r="MMI55" s="66"/>
      <c r="MMJ55" s="67"/>
      <c r="MMK55" s="65"/>
      <c r="MML55" s="66"/>
      <c r="MMM55" s="66"/>
      <c r="MMN55" s="66"/>
      <c r="MMO55" s="66"/>
      <c r="MMP55" s="66"/>
      <c r="MMQ55" s="66"/>
      <c r="MMR55" s="67"/>
      <c r="MMS55" s="65"/>
      <c r="MMT55" s="66"/>
      <c r="MMU55" s="66"/>
      <c r="MMV55" s="66"/>
      <c r="MMW55" s="66"/>
      <c r="MMX55" s="66"/>
      <c r="MMY55" s="66"/>
      <c r="MMZ55" s="67"/>
      <c r="MNA55" s="65"/>
      <c r="MNB55" s="66"/>
      <c r="MNC55" s="66"/>
      <c r="MND55" s="66"/>
      <c r="MNE55" s="66"/>
      <c r="MNF55" s="66"/>
      <c r="MNG55" s="66"/>
      <c r="MNH55" s="67"/>
      <c r="MNI55" s="65"/>
      <c r="MNJ55" s="66"/>
      <c r="MNK55" s="66"/>
      <c r="MNL55" s="66"/>
      <c r="MNM55" s="66"/>
      <c r="MNN55" s="66"/>
      <c r="MNO55" s="66"/>
      <c r="MNP55" s="67"/>
      <c r="MNQ55" s="65"/>
      <c r="MNR55" s="66"/>
      <c r="MNS55" s="66"/>
      <c r="MNT55" s="66"/>
      <c r="MNU55" s="66"/>
      <c r="MNV55" s="66"/>
      <c r="MNW55" s="66"/>
      <c r="MNX55" s="67"/>
      <c r="MNY55" s="65"/>
      <c r="MNZ55" s="66"/>
      <c r="MOA55" s="66"/>
      <c r="MOB55" s="66"/>
      <c r="MOC55" s="66"/>
      <c r="MOD55" s="66"/>
      <c r="MOE55" s="66"/>
      <c r="MOF55" s="67"/>
      <c r="MOG55" s="65"/>
      <c r="MOH55" s="66"/>
      <c r="MOI55" s="66"/>
      <c r="MOJ55" s="66"/>
      <c r="MOK55" s="66"/>
      <c r="MOL55" s="66"/>
      <c r="MOM55" s="66"/>
      <c r="MON55" s="67"/>
      <c r="MOO55" s="65"/>
      <c r="MOP55" s="66"/>
      <c r="MOQ55" s="66"/>
      <c r="MOR55" s="66"/>
      <c r="MOS55" s="66"/>
      <c r="MOT55" s="66"/>
      <c r="MOU55" s="66"/>
      <c r="MOV55" s="67"/>
      <c r="MOW55" s="65"/>
      <c r="MOX55" s="66"/>
      <c r="MOY55" s="66"/>
      <c r="MOZ55" s="66"/>
      <c r="MPA55" s="66"/>
      <c r="MPB55" s="66"/>
      <c r="MPC55" s="66"/>
      <c r="MPD55" s="67"/>
      <c r="MPE55" s="65"/>
      <c r="MPF55" s="66"/>
      <c r="MPG55" s="66"/>
      <c r="MPH55" s="66"/>
      <c r="MPI55" s="66"/>
      <c r="MPJ55" s="66"/>
      <c r="MPK55" s="66"/>
      <c r="MPL55" s="67"/>
      <c r="MPM55" s="65"/>
      <c r="MPN55" s="66"/>
      <c r="MPO55" s="66"/>
      <c r="MPP55" s="66"/>
      <c r="MPQ55" s="66"/>
      <c r="MPR55" s="66"/>
      <c r="MPS55" s="66"/>
      <c r="MPT55" s="67"/>
      <c r="MPU55" s="65"/>
      <c r="MPV55" s="66"/>
      <c r="MPW55" s="66"/>
      <c r="MPX55" s="66"/>
      <c r="MPY55" s="66"/>
      <c r="MPZ55" s="66"/>
      <c r="MQA55" s="66"/>
      <c r="MQB55" s="67"/>
      <c r="MQC55" s="65"/>
      <c r="MQD55" s="66"/>
      <c r="MQE55" s="66"/>
      <c r="MQF55" s="66"/>
      <c r="MQG55" s="66"/>
      <c r="MQH55" s="66"/>
      <c r="MQI55" s="66"/>
      <c r="MQJ55" s="67"/>
      <c r="MQK55" s="65"/>
      <c r="MQL55" s="66"/>
      <c r="MQM55" s="66"/>
      <c r="MQN55" s="66"/>
      <c r="MQO55" s="66"/>
      <c r="MQP55" s="66"/>
      <c r="MQQ55" s="66"/>
      <c r="MQR55" s="67"/>
      <c r="MQS55" s="65"/>
      <c r="MQT55" s="66"/>
      <c r="MQU55" s="66"/>
      <c r="MQV55" s="66"/>
      <c r="MQW55" s="66"/>
      <c r="MQX55" s="66"/>
      <c r="MQY55" s="66"/>
      <c r="MQZ55" s="67"/>
      <c r="MRA55" s="65"/>
      <c r="MRB55" s="66"/>
      <c r="MRC55" s="66"/>
      <c r="MRD55" s="66"/>
      <c r="MRE55" s="66"/>
      <c r="MRF55" s="66"/>
      <c r="MRG55" s="66"/>
      <c r="MRH55" s="67"/>
      <c r="MRI55" s="65"/>
      <c r="MRJ55" s="66"/>
      <c r="MRK55" s="66"/>
      <c r="MRL55" s="66"/>
      <c r="MRM55" s="66"/>
      <c r="MRN55" s="66"/>
      <c r="MRO55" s="66"/>
      <c r="MRP55" s="67"/>
      <c r="MRQ55" s="65"/>
      <c r="MRR55" s="66"/>
      <c r="MRS55" s="66"/>
      <c r="MRT55" s="66"/>
      <c r="MRU55" s="66"/>
      <c r="MRV55" s="66"/>
      <c r="MRW55" s="66"/>
      <c r="MRX55" s="67"/>
      <c r="MRY55" s="65"/>
      <c r="MRZ55" s="66"/>
      <c r="MSA55" s="66"/>
      <c r="MSB55" s="66"/>
      <c r="MSC55" s="66"/>
      <c r="MSD55" s="66"/>
      <c r="MSE55" s="66"/>
      <c r="MSF55" s="67"/>
      <c r="MSG55" s="65"/>
      <c r="MSH55" s="66"/>
      <c r="MSI55" s="66"/>
      <c r="MSJ55" s="66"/>
      <c r="MSK55" s="66"/>
      <c r="MSL55" s="66"/>
      <c r="MSM55" s="66"/>
      <c r="MSN55" s="67"/>
      <c r="MSO55" s="65"/>
      <c r="MSP55" s="66"/>
      <c r="MSQ55" s="66"/>
      <c r="MSR55" s="66"/>
      <c r="MSS55" s="66"/>
      <c r="MST55" s="66"/>
      <c r="MSU55" s="66"/>
      <c r="MSV55" s="67"/>
      <c r="MSW55" s="65"/>
      <c r="MSX55" s="66"/>
      <c r="MSY55" s="66"/>
      <c r="MSZ55" s="66"/>
      <c r="MTA55" s="66"/>
      <c r="MTB55" s="66"/>
      <c r="MTC55" s="66"/>
      <c r="MTD55" s="67"/>
      <c r="MTE55" s="65"/>
      <c r="MTF55" s="66"/>
      <c r="MTG55" s="66"/>
      <c r="MTH55" s="66"/>
      <c r="MTI55" s="66"/>
      <c r="MTJ55" s="66"/>
      <c r="MTK55" s="66"/>
      <c r="MTL55" s="67"/>
      <c r="MTM55" s="65"/>
      <c r="MTN55" s="66"/>
      <c r="MTO55" s="66"/>
      <c r="MTP55" s="66"/>
      <c r="MTQ55" s="66"/>
      <c r="MTR55" s="66"/>
      <c r="MTS55" s="66"/>
      <c r="MTT55" s="67"/>
      <c r="MTU55" s="65"/>
      <c r="MTV55" s="66"/>
      <c r="MTW55" s="66"/>
      <c r="MTX55" s="66"/>
      <c r="MTY55" s="66"/>
      <c r="MTZ55" s="66"/>
      <c r="MUA55" s="66"/>
      <c r="MUB55" s="67"/>
      <c r="MUC55" s="65"/>
      <c r="MUD55" s="66"/>
      <c r="MUE55" s="66"/>
      <c r="MUF55" s="66"/>
      <c r="MUG55" s="66"/>
      <c r="MUH55" s="66"/>
      <c r="MUI55" s="66"/>
      <c r="MUJ55" s="67"/>
      <c r="MUK55" s="65"/>
      <c r="MUL55" s="66"/>
      <c r="MUM55" s="66"/>
      <c r="MUN55" s="66"/>
      <c r="MUO55" s="66"/>
      <c r="MUP55" s="66"/>
      <c r="MUQ55" s="66"/>
      <c r="MUR55" s="67"/>
      <c r="MUS55" s="65"/>
      <c r="MUT55" s="66"/>
      <c r="MUU55" s="66"/>
      <c r="MUV55" s="66"/>
      <c r="MUW55" s="66"/>
      <c r="MUX55" s="66"/>
      <c r="MUY55" s="66"/>
      <c r="MUZ55" s="67"/>
      <c r="MVA55" s="65"/>
      <c r="MVB55" s="66"/>
      <c r="MVC55" s="66"/>
      <c r="MVD55" s="66"/>
      <c r="MVE55" s="66"/>
      <c r="MVF55" s="66"/>
      <c r="MVG55" s="66"/>
      <c r="MVH55" s="67"/>
      <c r="MVI55" s="65"/>
      <c r="MVJ55" s="66"/>
      <c r="MVK55" s="66"/>
      <c r="MVL55" s="66"/>
      <c r="MVM55" s="66"/>
      <c r="MVN55" s="66"/>
      <c r="MVO55" s="66"/>
      <c r="MVP55" s="67"/>
      <c r="MVQ55" s="65"/>
      <c r="MVR55" s="66"/>
      <c r="MVS55" s="66"/>
      <c r="MVT55" s="66"/>
      <c r="MVU55" s="66"/>
      <c r="MVV55" s="66"/>
      <c r="MVW55" s="66"/>
      <c r="MVX55" s="67"/>
      <c r="MVY55" s="65"/>
      <c r="MVZ55" s="66"/>
      <c r="MWA55" s="66"/>
      <c r="MWB55" s="66"/>
      <c r="MWC55" s="66"/>
      <c r="MWD55" s="66"/>
      <c r="MWE55" s="66"/>
      <c r="MWF55" s="67"/>
      <c r="MWG55" s="65"/>
      <c r="MWH55" s="66"/>
      <c r="MWI55" s="66"/>
      <c r="MWJ55" s="66"/>
      <c r="MWK55" s="66"/>
      <c r="MWL55" s="66"/>
      <c r="MWM55" s="66"/>
      <c r="MWN55" s="67"/>
      <c r="MWO55" s="65"/>
      <c r="MWP55" s="66"/>
      <c r="MWQ55" s="66"/>
      <c r="MWR55" s="66"/>
      <c r="MWS55" s="66"/>
      <c r="MWT55" s="66"/>
      <c r="MWU55" s="66"/>
      <c r="MWV55" s="67"/>
      <c r="MWW55" s="65"/>
      <c r="MWX55" s="66"/>
      <c r="MWY55" s="66"/>
      <c r="MWZ55" s="66"/>
      <c r="MXA55" s="66"/>
      <c r="MXB55" s="66"/>
      <c r="MXC55" s="66"/>
      <c r="MXD55" s="67"/>
      <c r="MXE55" s="65"/>
      <c r="MXF55" s="66"/>
      <c r="MXG55" s="66"/>
      <c r="MXH55" s="66"/>
      <c r="MXI55" s="66"/>
      <c r="MXJ55" s="66"/>
      <c r="MXK55" s="66"/>
      <c r="MXL55" s="67"/>
      <c r="MXM55" s="65"/>
      <c r="MXN55" s="66"/>
      <c r="MXO55" s="66"/>
      <c r="MXP55" s="66"/>
      <c r="MXQ55" s="66"/>
      <c r="MXR55" s="66"/>
      <c r="MXS55" s="66"/>
      <c r="MXT55" s="67"/>
      <c r="MXU55" s="65"/>
      <c r="MXV55" s="66"/>
      <c r="MXW55" s="66"/>
      <c r="MXX55" s="66"/>
      <c r="MXY55" s="66"/>
      <c r="MXZ55" s="66"/>
      <c r="MYA55" s="66"/>
      <c r="MYB55" s="67"/>
      <c r="MYC55" s="65"/>
      <c r="MYD55" s="66"/>
      <c r="MYE55" s="66"/>
      <c r="MYF55" s="66"/>
      <c r="MYG55" s="66"/>
      <c r="MYH55" s="66"/>
      <c r="MYI55" s="66"/>
      <c r="MYJ55" s="67"/>
      <c r="MYK55" s="65"/>
      <c r="MYL55" s="66"/>
      <c r="MYM55" s="66"/>
      <c r="MYN55" s="66"/>
      <c r="MYO55" s="66"/>
      <c r="MYP55" s="66"/>
      <c r="MYQ55" s="66"/>
      <c r="MYR55" s="67"/>
      <c r="MYS55" s="65"/>
      <c r="MYT55" s="66"/>
      <c r="MYU55" s="66"/>
      <c r="MYV55" s="66"/>
      <c r="MYW55" s="66"/>
      <c r="MYX55" s="66"/>
      <c r="MYY55" s="66"/>
      <c r="MYZ55" s="67"/>
      <c r="MZA55" s="65"/>
      <c r="MZB55" s="66"/>
      <c r="MZC55" s="66"/>
      <c r="MZD55" s="66"/>
      <c r="MZE55" s="66"/>
      <c r="MZF55" s="66"/>
      <c r="MZG55" s="66"/>
      <c r="MZH55" s="67"/>
      <c r="MZI55" s="65"/>
      <c r="MZJ55" s="66"/>
      <c r="MZK55" s="66"/>
      <c r="MZL55" s="66"/>
      <c r="MZM55" s="66"/>
      <c r="MZN55" s="66"/>
      <c r="MZO55" s="66"/>
      <c r="MZP55" s="67"/>
      <c r="MZQ55" s="65"/>
      <c r="MZR55" s="66"/>
      <c r="MZS55" s="66"/>
      <c r="MZT55" s="66"/>
      <c r="MZU55" s="66"/>
      <c r="MZV55" s="66"/>
      <c r="MZW55" s="66"/>
      <c r="MZX55" s="67"/>
      <c r="MZY55" s="65"/>
      <c r="MZZ55" s="66"/>
      <c r="NAA55" s="66"/>
      <c r="NAB55" s="66"/>
      <c r="NAC55" s="66"/>
      <c r="NAD55" s="66"/>
      <c r="NAE55" s="66"/>
      <c r="NAF55" s="67"/>
      <c r="NAG55" s="65"/>
      <c r="NAH55" s="66"/>
      <c r="NAI55" s="66"/>
      <c r="NAJ55" s="66"/>
      <c r="NAK55" s="66"/>
      <c r="NAL55" s="66"/>
      <c r="NAM55" s="66"/>
      <c r="NAN55" s="67"/>
      <c r="NAO55" s="65"/>
      <c r="NAP55" s="66"/>
      <c r="NAQ55" s="66"/>
      <c r="NAR55" s="66"/>
      <c r="NAS55" s="66"/>
      <c r="NAT55" s="66"/>
      <c r="NAU55" s="66"/>
      <c r="NAV55" s="67"/>
      <c r="NAW55" s="65"/>
      <c r="NAX55" s="66"/>
      <c r="NAY55" s="66"/>
      <c r="NAZ55" s="66"/>
      <c r="NBA55" s="66"/>
      <c r="NBB55" s="66"/>
      <c r="NBC55" s="66"/>
      <c r="NBD55" s="67"/>
      <c r="NBE55" s="65"/>
      <c r="NBF55" s="66"/>
      <c r="NBG55" s="66"/>
      <c r="NBH55" s="66"/>
      <c r="NBI55" s="66"/>
      <c r="NBJ55" s="66"/>
      <c r="NBK55" s="66"/>
      <c r="NBL55" s="67"/>
      <c r="NBM55" s="65"/>
      <c r="NBN55" s="66"/>
      <c r="NBO55" s="66"/>
      <c r="NBP55" s="66"/>
      <c r="NBQ55" s="66"/>
      <c r="NBR55" s="66"/>
      <c r="NBS55" s="66"/>
      <c r="NBT55" s="67"/>
      <c r="NBU55" s="65"/>
      <c r="NBV55" s="66"/>
      <c r="NBW55" s="66"/>
      <c r="NBX55" s="66"/>
      <c r="NBY55" s="66"/>
      <c r="NBZ55" s="66"/>
      <c r="NCA55" s="66"/>
      <c r="NCB55" s="67"/>
      <c r="NCC55" s="65"/>
      <c r="NCD55" s="66"/>
      <c r="NCE55" s="66"/>
      <c r="NCF55" s="66"/>
      <c r="NCG55" s="66"/>
      <c r="NCH55" s="66"/>
      <c r="NCI55" s="66"/>
      <c r="NCJ55" s="67"/>
      <c r="NCK55" s="65"/>
      <c r="NCL55" s="66"/>
      <c r="NCM55" s="66"/>
      <c r="NCN55" s="66"/>
      <c r="NCO55" s="66"/>
      <c r="NCP55" s="66"/>
      <c r="NCQ55" s="66"/>
      <c r="NCR55" s="67"/>
      <c r="NCS55" s="65"/>
      <c r="NCT55" s="66"/>
      <c r="NCU55" s="66"/>
      <c r="NCV55" s="66"/>
      <c r="NCW55" s="66"/>
      <c r="NCX55" s="66"/>
      <c r="NCY55" s="66"/>
      <c r="NCZ55" s="67"/>
      <c r="NDA55" s="65"/>
      <c r="NDB55" s="66"/>
      <c r="NDC55" s="66"/>
      <c r="NDD55" s="66"/>
      <c r="NDE55" s="66"/>
      <c r="NDF55" s="66"/>
      <c r="NDG55" s="66"/>
      <c r="NDH55" s="67"/>
      <c r="NDI55" s="65"/>
      <c r="NDJ55" s="66"/>
      <c r="NDK55" s="66"/>
      <c r="NDL55" s="66"/>
      <c r="NDM55" s="66"/>
      <c r="NDN55" s="66"/>
      <c r="NDO55" s="66"/>
      <c r="NDP55" s="67"/>
      <c r="NDQ55" s="65"/>
      <c r="NDR55" s="66"/>
      <c r="NDS55" s="66"/>
      <c r="NDT55" s="66"/>
      <c r="NDU55" s="66"/>
      <c r="NDV55" s="66"/>
      <c r="NDW55" s="66"/>
      <c r="NDX55" s="67"/>
      <c r="NDY55" s="65"/>
      <c r="NDZ55" s="66"/>
      <c r="NEA55" s="66"/>
      <c r="NEB55" s="66"/>
      <c r="NEC55" s="66"/>
      <c r="NED55" s="66"/>
      <c r="NEE55" s="66"/>
      <c r="NEF55" s="67"/>
      <c r="NEG55" s="65"/>
      <c r="NEH55" s="66"/>
      <c r="NEI55" s="66"/>
      <c r="NEJ55" s="66"/>
      <c r="NEK55" s="66"/>
      <c r="NEL55" s="66"/>
      <c r="NEM55" s="66"/>
      <c r="NEN55" s="67"/>
      <c r="NEO55" s="65"/>
      <c r="NEP55" s="66"/>
      <c r="NEQ55" s="66"/>
      <c r="NER55" s="66"/>
      <c r="NES55" s="66"/>
      <c r="NET55" s="66"/>
      <c r="NEU55" s="66"/>
      <c r="NEV55" s="67"/>
      <c r="NEW55" s="65"/>
      <c r="NEX55" s="66"/>
      <c r="NEY55" s="66"/>
      <c r="NEZ55" s="66"/>
      <c r="NFA55" s="66"/>
      <c r="NFB55" s="66"/>
      <c r="NFC55" s="66"/>
      <c r="NFD55" s="67"/>
      <c r="NFE55" s="65"/>
      <c r="NFF55" s="66"/>
      <c r="NFG55" s="66"/>
      <c r="NFH55" s="66"/>
      <c r="NFI55" s="66"/>
      <c r="NFJ55" s="66"/>
      <c r="NFK55" s="66"/>
      <c r="NFL55" s="67"/>
      <c r="NFM55" s="65"/>
      <c r="NFN55" s="66"/>
      <c r="NFO55" s="66"/>
      <c r="NFP55" s="66"/>
      <c r="NFQ55" s="66"/>
      <c r="NFR55" s="66"/>
      <c r="NFS55" s="66"/>
      <c r="NFT55" s="67"/>
      <c r="NFU55" s="65"/>
      <c r="NFV55" s="66"/>
      <c r="NFW55" s="66"/>
      <c r="NFX55" s="66"/>
      <c r="NFY55" s="66"/>
      <c r="NFZ55" s="66"/>
      <c r="NGA55" s="66"/>
      <c r="NGB55" s="67"/>
      <c r="NGC55" s="65"/>
      <c r="NGD55" s="66"/>
      <c r="NGE55" s="66"/>
      <c r="NGF55" s="66"/>
      <c r="NGG55" s="66"/>
      <c r="NGH55" s="66"/>
      <c r="NGI55" s="66"/>
      <c r="NGJ55" s="67"/>
      <c r="NGK55" s="65"/>
      <c r="NGL55" s="66"/>
      <c r="NGM55" s="66"/>
      <c r="NGN55" s="66"/>
      <c r="NGO55" s="66"/>
      <c r="NGP55" s="66"/>
      <c r="NGQ55" s="66"/>
      <c r="NGR55" s="67"/>
      <c r="NGS55" s="65"/>
      <c r="NGT55" s="66"/>
      <c r="NGU55" s="66"/>
      <c r="NGV55" s="66"/>
      <c r="NGW55" s="66"/>
      <c r="NGX55" s="66"/>
      <c r="NGY55" s="66"/>
      <c r="NGZ55" s="67"/>
      <c r="NHA55" s="65"/>
      <c r="NHB55" s="66"/>
      <c r="NHC55" s="66"/>
      <c r="NHD55" s="66"/>
      <c r="NHE55" s="66"/>
      <c r="NHF55" s="66"/>
      <c r="NHG55" s="66"/>
      <c r="NHH55" s="67"/>
      <c r="NHI55" s="65"/>
      <c r="NHJ55" s="66"/>
      <c r="NHK55" s="66"/>
      <c r="NHL55" s="66"/>
      <c r="NHM55" s="66"/>
      <c r="NHN55" s="66"/>
      <c r="NHO55" s="66"/>
      <c r="NHP55" s="67"/>
      <c r="NHQ55" s="65"/>
      <c r="NHR55" s="66"/>
      <c r="NHS55" s="66"/>
      <c r="NHT55" s="66"/>
      <c r="NHU55" s="66"/>
      <c r="NHV55" s="66"/>
      <c r="NHW55" s="66"/>
      <c r="NHX55" s="67"/>
      <c r="NHY55" s="65"/>
      <c r="NHZ55" s="66"/>
      <c r="NIA55" s="66"/>
      <c r="NIB55" s="66"/>
      <c r="NIC55" s="66"/>
      <c r="NID55" s="66"/>
      <c r="NIE55" s="66"/>
      <c r="NIF55" s="67"/>
      <c r="NIG55" s="65"/>
      <c r="NIH55" s="66"/>
      <c r="NII55" s="66"/>
      <c r="NIJ55" s="66"/>
      <c r="NIK55" s="66"/>
      <c r="NIL55" s="66"/>
      <c r="NIM55" s="66"/>
      <c r="NIN55" s="67"/>
      <c r="NIO55" s="65"/>
      <c r="NIP55" s="66"/>
      <c r="NIQ55" s="66"/>
      <c r="NIR55" s="66"/>
      <c r="NIS55" s="66"/>
      <c r="NIT55" s="66"/>
      <c r="NIU55" s="66"/>
      <c r="NIV55" s="67"/>
      <c r="NIW55" s="65"/>
      <c r="NIX55" s="66"/>
      <c r="NIY55" s="66"/>
      <c r="NIZ55" s="66"/>
      <c r="NJA55" s="66"/>
      <c r="NJB55" s="66"/>
      <c r="NJC55" s="66"/>
      <c r="NJD55" s="67"/>
      <c r="NJE55" s="65"/>
      <c r="NJF55" s="66"/>
      <c r="NJG55" s="66"/>
      <c r="NJH55" s="66"/>
      <c r="NJI55" s="66"/>
      <c r="NJJ55" s="66"/>
      <c r="NJK55" s="66"/>
      <c r="NJL55" s="67"/>
      <c r="NJM55" s="65"/>
      <c r="NJN55" s="66"/>
      <c r="NJO55" s="66"/>
      <c r="NJP55" s="66"/>
      <c r="NJQ55" s="66"/>
      <c r="NJR55" s="66"/>
      <c r="NJS55" s="66"/>
      <c r="NJT55" s="67"/>
      <c r="NJU55" s="65"/>
      <c r="NJV55" s="66"/>
      <c r="NJW55" s="66"/>
      <c r="NJX55" s="66"/>
      <c r="NJY55" s="66"/>
      <c r="NJZ55" s="66"/>
      <c r="NKA55" s="66"/>
      <c r="NKB55" s="67"/>
      <c r="NKC55" s="65"/>
      <c r="NKD55" s="66"/>
      <c r="NKE55" s="66"/>
      <c r="NKF55" s="66"/>
      <c r="NKG55" s="66"/>
      <c r="NKH55" s="66"/>
      <c r="NKI55" s="66"/>
      <c r="NKJ55" s="67"/>
      <c r="NKK55" s="65"/>
      <c r="NKL55" s="66"/>
      <c r="NKM55" s="66"/>
      <c r="NKN55" s="66"/>
      <c r="NKO55" s="66"/>
      <c r="NKP55" s="66"/>
      <c r="NKQ55" s="66"/>
      <c r="NKR55" s="67"/>
      <c r="NKS55" s="65"/>
      <c r="NKT55" s="66"/>
      <c r="NKU55" s="66"/>
      <c r="NKV55" s="66"/>
      <c r="NKW55" s="66"/>
      <c r="NKX55" s="66"/>
      <c r="NKY55" s="66"/>
      <c r="NKZ55" s="67"/>
      <c r="NLA55" s="65"/>
      <c r="NLB55" s="66"/>
      <c r="NLC55" s="66"/>
      <c r="NLD55" s="66"/>
      <c r="NLE55" s="66"/>
      <c r="NLF55" s="66"/>
      <c r="NLG55" s="66"/>
      <c r="NLH55" s="67"/>
      <c r="NLI55" s="65"/>
      <c r="NLJ55" s="66"/>
      <c r="NLK55" s="66"/>
      <c r="NLL55" s="66"/>
      <c r="NLM55" s="66"/>
      <c r="NLN55" s="66"/>
      <c r="NLO55" s="66"/>
      <c r="NLP55" s="67"/>
      <c r="NLQ55" s="65"/>
      <c r="NLR55" s="66"/>
      <c r="NLS55" s="66"/>
      <c r="NLT55" s="66"/>
      <c r="NLU55" s="66"/>
      <c r="NLV55" s="66"/>
      <c r="NLW55" s="66"/>
      <c r="NLX55" s="67"/>
      <c r="NLY55" s="65"/>
      <c r="NLZ55" s="66"/>
      <c r="NMA55" s="66"/>
      <c r="NMB55" s="66"/>
      <c r="NMC55" s="66"/>
      <c r="NMD55" s="66"/>
      <c r="NME55" s="66"/>
      <c r="NMF55" s="67"/>
      <c r="NMG55" s="65"/>
      <c r="NMH55" s="66"/>
      <c r="NMI55" s="66"/>
      <c r="NMJ55" s="66"/>
      <c r="NMK55" s="66"/>
      <c r="NML55" s="66"/>
      <c r="NMM55" s="66"/>
      <c r="NMN55" s="67"/>
      <c r="NMO55" s="65"/>
      <c r="NMP55" s="66"/>
      <c r="NMQ55" s="66"/>
      <c r="NMR55" s="66"/>
      <c r="NMS55" s="66"/>
      <c r="NMT55" s="66"/>
      <c r="NMU55" s="66"/>
      <c r="NMV55" s="67"/>
      <c r="NMW55" s="65"/>
      <c r="NMX55" s="66"/>
      <c r="NMY55" s="66"/>
      <c r="NMZ55" s="66"/>
      <c r="NNA55" s="66"/>
      <c r="NNB55" s="66"/>
      <c r="NNC55" s="66"/>
      <c r="NND55" s="67"/>
      <c r="NNE55" s="65"/>
      <c r="NNF55" s="66"/>
      <c r="NNG55" s="66"/>
      <c r="NNH55" s="66"/>
      <c r="NNI55" s="66"/>
      <c r="NNJ55" s="66"/>
      <c r="NNK55" s="66"/>
      <c r="NNL55" s="67"/>
      <c r="NNM55" s="65"/>
      <c r="NNN55" s="66"/>
      <c r="NNO55" s="66"/>
      <c r="NNP55" s="66"/>
      <c r="NNQ55" s="66"/>
      <c r="NNR55" s="66"/>
      <c r="NNS55" s="66"/>
      <c r="NNT55" s="67"/>
      <c r="NNU55" s="65"/>
      <c r="NNV55" s="66"/>
      <c r="NNW55" s="66"/>
      <c r="NNX55" s="66"/>
      <c r="NNY55" s="66"/>
      <c r="NNZ55" s="66"/>
      <c r="NOA55" s="66"/>
      <c r="NOB55" s="67"/>
      <c r="NOC55" s="65"/>
      <c r="NOD55" s="66"/>
      <c r="NOE55" s="66"/>
      <c r="NOF55" s="66"/>
      <c r="NOG55" s="66"/>
      <c r="NOH55" s="66"/>
      <c r="NOI55" s="66"/>
      <c r="NOJ55" s="67"/>
      <c r="NOK55" s="65"/>
      <c r="NOL55" s="66"/>
      <c r="NOM55" s="66"/>
      <c r="NON55" s="66"/>
      <c r="NOO55" s="66"/>
      <c r="NOP55" s="66"/>
      <c r="NOQ55" s="66"/>
      <c r="NOR55" s="67"/>
      <c r="NOS55" s="65"/>
      <c r="NOT55" s="66"/>
      <c r="NOU55" s="66"/>
      <c r="NOV55" s="66"/>
      <c r="NOW55" s="66"/>
      <c r="NOX55" s="66"/>
      <c r="NOY55" s="66"/>
      <c r="NOZ55" s="67"/>
      <c r="NPA55" s="65"/>
      <c r="NPB55" s="66"/>
      <c r="NPC55" s="66"/>
      <c r="NPD55" s="66"/>
      <c r="NPE55" s="66"/>
      <c r="NPF55" s="66"/>
      <c r="NPG55" s="66"/>
      <c r="NPH55" s="67"/>
      <c r="NPI55" s="65"/>
      <c r="NPJ55" s="66"/>
      <c r="NPK55" s="66"/>
      <c r="NPL55" s="66"/>
      <c r="NPM55" s="66"/>
      <c r="NPN55" s="66"/>
      <c r="NPO55" s="66"/>
      <c r="NPP55" s="67"/>
      <c r="NPQ55" s="65"/>
      <c r="NPR55" s="66"/>
      <c r="NPS55" s="66"/>
      <c r="NPT55" s="66"/>
      <c r="NPU55" s="66"/>
      <c r="NPV55" s="66"/>
      <c r="NPW55" s="66"/>
      <c r="NPX55" s="67"/>
      <c r="NPY55" s="65"/>
      <c r="NPZ55" s="66"/>
      <c r="NQA55" s="66"/>
      <c r="NQB55" s="66"/>
      <c r="NQC55" s="66"/>
      <c r="NQD55" s="66"/>
      <c r="NQE55" s="66"/>
      <c r="NQF55" s="67"/>
      <c r="NQG55" s="65"/>
      <c r="NQH55" s="66"/>
      <c r="NQI55" s="66"/>
      <c r="NQJ55" s="66"/>
      <c r="NQK55" s="66"/>
      <c r="NQL55" s="66"/>
      <c r="NQM55" s="66"/>
      <c r="NQN55" s="67"/>
      <c r="NQO55" s="65"/>
      <c r="NQP55" s="66"/>
      <c r="NQQ55" s="66"/>
      <c r="NQR55" s="66"/>
      <c r="NQS55" s="66"/>
      <c r="NQT55" s="66"/>
      <c r="NQU55" s="66"/>
      <c r="NQV55" s="67"/>
      <c r="NQW55" s="65"/>
      <c r="NQX55" s="66"/>
      <c r="NQY55" s="66"/>
      <c r="NQZ55" s="66"/>
      <c r="NRA55" s="66"/>
      <c r="NRB55" s="66"/>
      <c r="NRC55" s="66"/>
      <c r="NRD55" s="67"/>
      <c r="NRE55" s="65"/>
      <c r="NRF55" s="66"/>
      <c r="NRG55" s="66"/>
      <c r="NRH55" s="66"/>
      <c r="NRI55" s="66"/>
      <c r="NRJ55" s="66"/>
      <c r="NRK55" s="66"/>
      <c r="NRL55" s="67"/>
      <c r="NRM55" s="65"/>
      <c r="NRN55" s="66"/>
      <c r="NRO55" s="66"/>
      <c r="NRP55" s="66"/>
      <c r="NRQ55" s="66"/>
      <c r="NRR55" s="66"/>
      <c r="NRS55" s="66"/>
      <c r="NRT55" s="67"/>
      <c r="NRU55" s="65"/>
      <c r="NRV55" s="66"/>
      <c r="NRW55" s="66"/>
      <c r="NRX55" s="66"/>
      <c r="NRY55" s="66"/>
      <c r="NRZ55" s="66"/>
      <c r="NSA55" s="66"/>
      <c r="NSB55" s="67"/>
      <c r="NSC55" s="65"/>
      <c r="NSD55" s="66"/>
      <c r="NSE55" s="66"/>
      <c r="NSF55" s="66"/>
      <c r="NSG55" s="66"/>
      <c r="NSH55" s="66"/>
      <c r="NSI55" s="66"/>
      <c r="NSJ55" s="67"/>
      <c r="NSK55" s="65"/>
      <c r="NSL55" s="66"/>
      <c r="NSM55" s="66"/>
      <c r="NSN55" s="66"/>
      <c r="NSO55" s="66"/>
      <c r="NSP55" s="66"/>
      <c r="NSQ55" s="66"/>
      <c r="NSR55" s="67"/>
      <c r="NSS55" s="65"/>
      <c r="NST55" s="66"/>
      <c r="NSU55" s="66"/>
      <c r="NSV55" s="66"/>
      <c r="NSW55" s="66"/>
      <c r="NSX55" s="66"/>
      <c r="NSY55" s="66"/>
      <c r="NSZ55" s="67"/>
      <c r="NTA55" s="65"/>
      <c r="NTB55" s="66"/>
      <c r="NTC55" s="66"/>
      <c r="NTD55" s="66"/>
      <c r="NTE55" s="66"/>
      <c r="NTF55" s="66"/>
      <c r="NTG55" s="66"/>
      <c r="NTH55" s="67"/>
      <c r="NTI55" s="65"/>
      <c r="NTJ55" s="66"/>
      <c r="NTK55" s="66"/>
      <c r="NTL55" s="66"/>
      <c r="NTM55" s="66"/>
      <c r="NTN55" s="66"/>
      <c r="NTO55" s="66"/>
      <c r="NTP55" s="67"/>
      <c r="NTQ55" s="65"/>
      <c r="NTR55" s="66"/>
      <c r="NTS55" s="66"/>
      <c r="NTT55" s="66"/>
      <c r="NTU55" s="66"/>
      <c r="NTV55" s="66"/>
      <c r="NTW55" s="66"/>
      <c r="NTX55" s="67"/>
      <c r="NTY55" s="65"/>
      <c r="NTZ55" s="66"/>
      <c r="NUA55" s="66"/>
      <c r="NUB55" s="66"/>
      <c r="NUC55" s="66"/>
      <c r="NUD55" s="66"/>
      <c r="NUE55" s="66"/>
      <c r="NUF55" s="67"/>
      <c r="NUG55" s="65"/>
      <c r="NUH55" s="66"/>
      <c r="NUI55" s="66"/>
      <c r="NUJ55" s="66"/>
      <c r="NUK55" s="66"/>
      <c r="NUL55" s="66"/>
      <c r="NUM55" s="66"/>
      <c r="NUN55" s="67"/>
      <c r="NUO55" s="65"/>
      <c r="NUP55" s="66"/>
      <c r="NUQ55" s="66"/>
      <c r="NUR55" s="66"/>
      <c r="NUS55" s="66"/>
      <c r="NUT55" s="66"/>
      <c r="NUU55" s="66"/>
      <c r="NUV55" s="67"/>
      <c r="NUW55" s="65"/>
      <c r="NUX55" s="66"/>
      <c r="NUY55" s="66"/>
      <c r="NUZ55" s="66"/>
      <c r="NVA55" s="66"/>
      <c r="NVB55" s="66"/>
      <c r="NVC55" s="66"/>
      <c r="NVD55" s="67"/>
      <c r="NVE55" s="65"/>
      <c r="NVF55" s="66"/>
      <c r="NVG55" s="66"/>
      <c r="NVH55" s="66"/>
      <c r="NVI55" s="66"/>
      <c r="NVJ55" s="66"/>
      <c r="NVK55" s="66"/>
      <c r="NVL55" s="67"/>
      <c r="NVM55" s="65"/>
      <c r="NVN55" s="66"/>
      <c r="NVO55" s="66"/>
      <c r="NVP55" s="66"/>
      <c r="NVQ55" s="66"/>
      <c r="NVR55" s="66"/>
      <c r="NVS55" s="66"/>
      <c r="NVT55" s="67"/>
      <c r="NVU55" s="65"/>
      <c r="NVV55" s="66"/>
      <c r="NVW55" s="66"/>
      <c r="NVX55" s="66"/>
      <c r="NVY55" s="66"/>
      <c r="NVZ55" s="66"/>
      <c r="NWA55" s="66"/>
      <c r="NWB55" s="67"/>
      <c r="NWC55" s="65"/>
      <c r="NWD55" s="66"/>
      <c r="NWE55" s="66"/>
      <c r="NWF55" s="66"/>
      <c r="NWG55" s="66"/>
      <c r="NWH55" s="66"/>
      <c r="NWI55" s="66"/>
      <c r="NWJ55" s="67"/>
      <c r="NWK55" s="65"/>
      <c r="NWL55" s="66"/>
      <c r="NWM55" s="66"/>
      <c r="NWN55" s="66"/>
      <c r="NWO55" s="66"/>
      <c r="NWP55" s="66"/>
      <c r="NWQ55" s="66"/>
      <c r="NWR55" s="67"/>
      <c r="NWS55" s="65"/>
      <c r="NWT55" s="66"/>
      <c r="NWU55" s="66"/>
      <c r="NWV55" s="66"/>
      <c r="NWW55" s="66"/>
      <c r="NWX55" s="66"/>
      <c r="NWY55" s="66"/>
      <c r="NWZ55" s="67"/>
      <c r="NXA55" s="65"/>
      <c r="NXB55" s="66"/>
      <c r="NXC55" s="66"/>
      <c r="NXD55" s="66"/>
      <c r="NXE55" s="66"/>
      <c r="NXF55" s="66"/>
      <c r="NXG55" s="66"/>
      <c r="NXH55" s="67"/>
      <c r="NXI55" s="65"/>
      <c r="NXJ55" s="66"/>
      <c r="NXK55" s="66"/>
      <c r="NXL55" s="66"/>
      <c r="NXM55" s="66"/>
      <c r="NXN55" s="66"/>
      <c r="NXO55" s="66"/>
      <c r="NXP55" s="67"/>
      <c r="NXQ55" s="65"/>
      <c r="NXR55" s="66"/>
      <c r="NXS55" s="66"/>
      <c r="NXT55" s="66"/>
      <c r="NXU55" s="66"/>
      <c r="NXV55" s="66"/>
      <c r="NXW55" s="66"/>
      <c r="NXX55" s="67"/>
      <c r="NXY55" s="65"/>
      <c r="NXZ55" s="66"/>
      <c r="NYA55" s="66"/>
      <c r="NYB55" s="66"/>
      <c r="NYC55" s="66"/>
      <c r="NYD55" s="66"/>
      <c r="NYE55" s="66"/>
      <c r="NYF55" s="67"/>
      <c r="NYG55" s="65"/>
      <c r="NYH55" s="66"/>
      <c r="NYI55" s="66"/>
      <c r="NYJ55" s="66"/>
      <c r="NYK55" s="66"/>
      <c r="NYL55" s="66"/>
      <c r="NYM55" s="66"/>
      <c r="NYN55" s="67"/>
      <c r="NYO55" s="65"/>
      <c r="NYP55" s="66"/>
      <c r="NYQ55" s="66"/>
      <c r="NYR55" s="66"/>
      <c r="NYS55" s="66"/>
      <c r="NYT55" s="66"/>
      <c r="NYU55" s="66"/>
      <c r="NYV55" s="67"/>
      <c r="NYW55" s="65"/>
      <c r="NYX55" s="66"/>
      <c r="NYY55" s="66"/>
      <c r="NYZ55" s="66"/>
      <c r="NZA55" s="66"/>
      <c r="NZB55" s="66"/>
      <c r="NZC55" s="66"/>
      <c r="NZD55" s="67"/>
      <c r="NZE55" s="65"/>
      <c r="NZF55" s="66"/>
      <c r="NZG55" s="66"/>
      <c r="NZH55" s="66"/>
      <c r="NZI55" s="66"/>
      <c r="NZJ55" s="66"/>
      <c r="NZK55" s="66"/>
      <c r="NZL55" s="67"/>
      <c r="NZM55" s="65"/>
      <c r="NZN55" s="66"/>
      <c r="NZO55" s="66"/>
      <c r="NZP55" s="66"/>
      <c r="NZQ55" s="66"/>
      <c r="NZR55" s="66"/>
      <c r="NZS55" s="66"/>
      <c r="NZT55" s="67"/>
      <c r="NZU55" s="65"/>
      <c r="NZV55" s="66"/>
      <c r="NZW55" s="66"/>
      <c r="NZX55" s="66"/>
      <c r="NZY55" s="66"/>
      <c r="NZZ55" s="66"/>
      <c r="OAA55" s="66"/>
      <c r="OAB55" s="67"/>
      <c r="OAC55" s="65"/>
      <c r="OAD55" s="66"/>
      <c r="OAE55" s="66"/>
      <c r="OAF55" s="66"/>
      <c r="OAG55" s="66"/>
      <c r="OAH55" s="66"/>
      <c r="OAI55" s="66"/>
      <c r="OAJ55" s="67"/>
      <c r="OAK55" s="65"/>
      <c r="OAL55" s="66"/>
      <c r="OAM55" s="66"/>
      <c r="OAN55" s="66"/>
      <c r="OAO55" s="66"/>
      <c r="OAP55" s="66"/>
      <c r="OAQ55" s="66"/>
      <c r="OAR55" s="67"/>
      <c r="OAS55" s="65"/>
      <c r="OAT55" s="66"/>
      <c r="OAU55" s="66"/>
      <c r="OAV55" s="66"/>
      <c r="OAW55" s="66"/>
      <c r="OAX55" s="66"/>
      <c r="OAY55" s="66"/>
      <c r="OAZ55" s="67"/>
      <c r="OBA55" s="65"/>
      <c r="OBB55" s="66"/>
      <c r="OBC55" s="66"/>
      <c r="OBD55" s="66"/>
      <c r="OBE55" s="66"/>
      <c r="OBF55" s="66"/>
      <c r="OBG55" s="66"/>
      <c r="OBH55" s="67"/>
      <c r="OBI55" s="65"/>
      <c r="OBJ55" s="66"/>
      <c r="OBK55" s="66"/>
      <c r="OBL55" s="66"/>
      <c r="OBM55" s="66"/>
      <c r="OBN55" s="66"/>
      <c r="OBO55" s="66"/>
      <c r="OBP55" s="67"/>
      <c r="OBQ55" s="65"/>
      <c r="OBR55" s="66"/>
      <c r="OBS55" s="66"/>
      <c r="OBT55" s="66"/>
      <c r="OBU55" s="66"/>
      <c r="OBV55" s="66"/>
      <c r="OBW55" s="66"/>
      <c r="OBX55" s="67"/>
      <c r="OBY55" s="65"/>
      <c r="OBZ55" s="66"/>
      <c r="OCA55" s="66"/>
      <c r="OCB55" s="66"/>
      <c r="OCC55" s="66"/>
      <c r="OCD55" s="66"/>
      <c r="OCE55" s="66"/>
      <c r="OCF55" s="67"/>
      <c r="OCG55" s="65"/>
      <c r="OCH55" s="66"/>
      <c r="OCI55" s="66"/>
      <c r="OCJ55" s="66"/>
      <c r="OCK55" s="66"/>
      <c r="OCL55" s="66"/>
      <c r="OCM55" s="66"/>
      <c r="OCN55" s="67"/>
      <c r="OCO55" s="65"/>
      <c r="OCP55" s="66"/>
      <c r="OCQ55" s="66"/>
      <c r="OCR55" s="66"/>
      <c r="OCS55" s="66"/>
      <c r="OCT55" s="66"/>
      <c r="OCU55" s="66"/>
      <c r="OCV55" s="67"/>
      <c r="OCW55" s="65"/>
      <c r="OCX55" s="66"/>
      <c r="OCY55" s="66"/>
      <c r="OCZ55" s="66"/>
      <c r="ODA55" s="66"/>
      <c r="ODB55" s="66"/>
      <c r="ODC55" s="66"/>
      <c r="ODD55" s="67"/>
      <c r="ODE55" s="65"/>
      <c r="ODF55" s="66"/>
      <c r="ODG55" s="66"/>
      <c r="ODH55" s="66"/>
      <c r="ODI55" s="66"/>
      <c r="ODJ55" s="66"/>
      <c r="ODK55" s="66"/>
      <c r="ODL55" s="67"/>
      <c r="ODM55" s="65"/>
      <c r="ODN55" s="66"/>
      <c r="ODO55" s="66"/>
      <c r="ODP55" s="66"/>
      <c r="ODQ55" s="66"/>
      <c r="ODR55" s="66"/>
      <c r="ODS55" s="66"/>
      <c r="ODT55" s="67"/>
      <c r="ODU55" s="65"/>
      <c r="ODV55" s="66"/>
      <c r="ODW55" s="66"/>
      <c r="ODX55" s="66"/>
      <c r="ODY55" s="66"/>
      <c r="ODZ55" s="66"/>
      <c r="OEA55" s="66"/>
      <c r="OEB55" s="67"/>
      <c r="OEC55" s="65"/>
      <c r="OED55" s="66"/>
      <c r="OEE55" s="66"/>
      <c r="OEF55" s="66"/>
      <c r="OEG55" s="66"/>
      <c r="OEH55" s="66"/>
      <c r="OEI55" s="66"/>
      <c r="OEJ55" s="67"/>
      <c r="OEK55" s="65"/>
      <c r="OEL55" s="66"/>
      <c r="OEM55" s="66"/>
      <c r="OEN55" s="66"/>
      <c r="OEO55" s="66"/>
      <c r="OEP55" s="66"/>
      <c r="OEQ55" s="66"/>
      <c r="OER55" s="67"/>
      <c r="OES55" s="65"/>
      <c r="OET55" s="66"/>
      <c r="OEU55" s="66"/>
      <c r="OEV55" s="66"/>
      <c r="OEW55" s="66"/>
      <c r="OEX55" s="66"/>
      <c r="OEY55" s="66"/>
      <c r="OEZ55" s="67"/>
      <c r="OFA55" s="65"/>
      <c r="OFB55" s="66"/>
      <c r="OFC55" s="66"/>
      <c r="OFD55" s="66"/>
      <c r="OFE55" s="66"/>
      <c r="OFF55" s="66"/>
      <c r="OFG55" s="66"/>
      <c r="OFH55" s="67"/>
      <c r="OFI55" s="65"/>
      <c r="OFJ55" s="66"/>
      <c r="OFK55" s="66"/>
      <c r="OFL55" s="66"/>
      <c r="OFM55" s="66"/>
      <c r="OFN55" s="66"/>
      <c r="OFO55" s="66"/>
      <c r="OFP55" s="67"/>
      <c r="OFQ55" s="65"/>
      <c r="OFR55" s="66"/>
      <c r="OFS55" s="66"/>
      <c r="OFT55" s="66"/>
      <c r="OFU55" s="66"/>
      <c r="OFV55" s="66"/>
      <c r="OFW55" s="66"/>
      <c r="OFX55" s="67"/>
      <c r="OFY55" s="65"/>
      <c r="OFZ55" s="66"/>
      <c r="OGA55" s="66"/>
      <c r="OGB55" s="66"/>
      <c r="OGC55" s="66"/>
      <c r="OGD55" s="66"/>
      <c r="OGE55" s="66"/>
      <c r="OGF55" s="67"/>
      <c r="OGG55" s="65"/>
      <c r="OGH55" s="66"/>
      <c r="OGI55" s="66"/>
      <c r="OGJ55" s="66"/>
      <c r="OGK55" s="66"/>
      <c r="OGL55" s="66"/>
      <c r="OGM55" s="66"/>
      <c r="OGN55" s="67"/>
      <c r="OGO55" s="65"/>
      <c r="OGP55" s="66"/>
      <c r="OGQ55" s="66"/>
      <c r="OGR55" s="66"/>
      <c r="OGS55" s="66"/>
      <c r="OGT55" s="66"/>
      <c r="OGU55" s="66"/>
      <c r="OGV55" s="67"/>
      <c r="OGW55" s="65"/>
      <c r="OGX55" s="66"/>
      <c r="OGY55" s="66"/>
      <c r="OGZ55" s="66"/>
      <c r="OHA55" s="66"/>
      <c r="OHB55" s="66"/>
      <c r="OHC55" s="66"/>
      <c r="OHD55" s="67"/>
      <c r="OHE55" s="65"/>
      <c r="OHF55" s="66"/>
      <c r="OHG55" s="66"/>
      <c r="OHH55" s="66"/>
      <c r="OHI55" s="66"/>
      <c r="OHJ55" s="66"/>
      <c r="OHK55" s="66"/>
      <c r="OHL55" s="67"/>
      <c r="OHM55" s="65"/>
      <c r="OHN55" s="66"/>
      <c r="OHO55" s="66"/>
      <c r="OHP55" s="66"/>
      <c r="OHQ55" s="66"/>
      <c r="OHR55" s="66"/>
      <c r="OHS55" s="66"/>
      <c r="OHT55" s="67"/>
      <c r="OHU55" s="65"/>
      <c r="OHV55" s="66"/>
      <c r="OHW55" s="66"/>
      <c r="OHX55" s="66"/>
      <c r="OHY55" s="66"/>
      <c r="OHZ55" s="66"/>
      <c r="OIA55" s="66"/>
      <c r="OIB55" s="67"/>
      <c r="OIC55" s="65"/>
      <c r="OID55" s="66"/>
      <c r="OIE55" s="66"/>
      <c r="OIF55" s="66"/>
      <c r="OIG55" s="66"/>
      <c r="OIH55" s="66"/>
      <c r="OII55" s="66"/>
      <c r="OIJ55" s="67"/>
      <c r="OIK55" s="65"/>
      <c r="OIL55" s="66"/>
      <c r="OIM55" s="66"/>
      <c r="OIN55" s="66"/>
      <c r="OIO55" s="66"/>
      <c r="OIP55" s="66"/>
      <c r="OIQ55" s="66"/>
      <c r="OIR55" s="67"/>
      <c r="OIS55" s="65"/>
      <c r="OIT55" s="66"/>
      <c r="OIU55" s="66"/>
      <c r="OIV55" s="66"/>
      <c r="OIW55" s="66"/>
      <c r="OIX55" s="66"/>
      <c r="OIY55" s="66"/>
      <c r="OIZ55" s="67"/>
      <c r="OJA55" s="65"/>
      <c r="OJB55" s="66"/>
      <c r="OJC55" s="66"/>
      <c r="OJD55" s="66"/>
      <c r="OJE55" s="66"/>
      <c r="OJF55" s="66"/>
      <c r="OJG55" s="66"/>
      <c r="OJH55" s="67"/>
      <c r="OJI55" s="65"/>
      <c r="OJJ55" s="66"/>
      <c r="OJK55" s="66"/>
      <c r="OJL55" s="66"/>
      <c r="OJM55" s="66"/>
      <c r="OJN55" s="66"/>
      <c r="OJO55" s="66"/>
      <c r="OJP55" s="67"/>
      <c r="OJQ55" s="65"/>
      <c r="OJR55" s="66"/>
      <c r="OJS55" s="66"/>
      <c r="OJT55" s="66"/>
      <c r="OJU55" s="66"/>
      <c r="OJV55" s="66"/>
      <c r="OJW55" s="66"/>
      <c r="OJX55" s="67"/>
      <c r="OJY55" s="65"/>
      <c r="OJZ55" s="66"/>
      <c r="OKA55" s="66"/>
      <c r="OKB55" s="66"/>
      <c r="OKC55" s="66"/>
      <c r="OKD55" s="66"/>
      <c r="OKE55" s="66"/>
      <c r="OKF55" s="67"/>
      <c r="OKG55" s="65"/>
      <c r="OKH55" s="66"/>
      <c r="OKI55" s="66"/>
      <c r="OKJ55" s="66"/>
      <c r="OKK55" s="66"/>
      <c r="OKL55" s="66"/>
      <c r="OKM55" s="66"/>
      <c r="OKN55" s="67"/>
      <c r="OKO55" s="65"/>
      <c r="OKP55" s="66"/>
      <c r="OKQ55" s="66"/>
      <c r="OKR55" s="66"/>
      <c r="OKS55" s="66"/>
      <c r="OKT55" s="66"/>
      <c r="OKU55" s="66"/>
      <c r="OKV55" s="67"/>
      <c r="OKW55" s="65"/>
      <c r="OKX55" s="66"/>
      <c r="OKY55" s="66"/>
      <c r="OKZ55" s="66"/>
      <c r="OLA55" s="66"/>
      <c r="OLB55" s="66"/>
      <c r="OLC55" s="66"/>
      <c r="OLD55" s="67"/>
      <c r="OLE55" s="65"/>
      <c r="OLF55" s="66"/>
      <c r="OLG55" s="66"/>
      <c r="OLH55" s="66"/>
      <c r="OLI55" s="66"/>
      <c r="OLJ55" s="66"/>
      <c r="OLK55" s="66"/>
      <c r="OLL55" s="67"/>
      <c r="OLM55" s="65"/>
      <c r="OLN55" s="66"/>
      <c r="OLO55" s="66"/>
      <c r="OLP55" s="66"/>
      <c r="OLQ55" s="66"/>
      <c r="OLR55" s="66"/>
      <c r="OLS55" s="66"/>
      <c r="OLT55" s="67"/>
      <c r="OLU55" s="65"/>
      <c r="OLV55" s="66"/>
      <c r="OLW55" s="66"/>
      <c r="OLX55" s="66"/>
      <c r="OLY55" s="66"/>
      <c r="OLZ55" s="66"/>
      <c r="OMA55" s="66"/>
      <c r="OMB55" s="67"/>
      <c r="OMC55" s="65"/>
      <c r="OMD55" s="66"/>
      <c r="OME55" s="66"/>
      <c r="OMF55" s="66"/>
      <c r="OMG55" s="66"/>
      <c r="OMH55" s="66"/>
      <c r="OMI55" s="66"/>
      <c r="OMJ55" s="67"/>
      <c r="OMK55" s="65"/>
      <c r="OML55" s="66"/>
      <c r="OMM55" s="66"/>
      <c r="OMN55" s="66"/>
      <c r="OMO55" s="66"/>
      <c r="OMP55" s="66"/>
      <c r="OMQ55" s="66"/>
      <c r="OMR55" s="67"/>
      <c r="OMS55" s="65"/>
      <c r="OMT55" s="66"/>
      <c r="OMU55" s="66"/>
      <c r="OMV55" s="66"/>
      <c r="OMW55" s="66"/>
      <c r="OMX55" s="66"/>
      <c r="OMY55" s="66"/>
      <c r="OMZ55" s="67"/>
      <c r="ONA55" s="65"/>
      <c r="ONB55" s="66"/>
      <c r="ONC55" s="66"/>
      <c r="OND55" s="66"/>
      <c r="ONE55" s="66"/>
      <c r="ONF55" s="66"/>
      <c r="ONG55" s="66"/>
      <c r="ONH55" s="67"/>
      <c r="ONI55" s="65"/>
      <c r="ONJ55" s="66"/>
      <c r="ONK55" s="66"/>
      <c r="ONL55" s="66"/>
      <c r="ONM55" s="66"/>
      <c r="ONN55" s="66"/>
      <c r="ONO55" s="66"/>
      <c r="ONP55" s="67"/>
      <c r="ONQ55" s="65"/>
      <c r="ONR55" s="66"/>
      <c r="ONS55" s="66"/>
      <c r="ONT55" s="66"/>
      <c r="ONU55" s="66"/>
      <c r="ONV55" s="66"/>
      <c r="ONW55" s="66"/>
      <c r="ONX55" s="67"/>
      <c r="ONY55" s="65"/>
      <c r="ONZ55" s="66"/>
      <c r="OOA55" s="66"/>
      <c r="OOB55" s="66"/>
      <c r="OOC55" s="66"/>
      <c r="OOD55" s="66"/>
      <c r="OOE55" s="66"/>
      <c r="OOF55" s="67"/>
      <c r="OOG55" s="65"/>
      <c r="OOH55" s="66"/>
      <c r="OOI55" s="66"/>
      <c r="OOJ55" s="66"/>
      <c r="OOK55" s="66"/>
      <c r="OOL55" s="66"/>
      <c r="OOM55" s="66"/>
      <c r="OON55" s="67"/>
      <c r="OOO55" s="65"/>
      <c r="OOP55" s="66"/>
      <c r="OOQ55" s="66"/>
      <c r="OOR55" s="66"/>
      <c r="OOS55" s="66"/>
      <c r="OOT55" s="66"/>
      <c r="OOU55" s="66"/>
      <c r="OOV55" s="67"/>
      <c r="OOW55" s="65"/>
      <c r="OOX55" s="66"/>
      <c r="OOY55" s="66"/>
      <c r="OOZ55" s="66"/>
      <c r="OPA55" s="66"/>
      <c r="OPB55" s="66"/>
      <c r="OPC55" s="66"/>
      <c r="OPD55" s="67"/>
      <c r="OPE55" s="65"/>
      <c r="OPF55" s="66"/>
      <c r="OPG55" s="66"/>
      <c r="OPH55" s="66"/>
      <c r="OPI55" s="66"/>
      <c r="OPJ55" s="66"/>
      <c r="OPK55" s="66"/>
      <c r="OPL55" s="67"/>
      <c r="OPM55" s="65"/>
      <c r="OPN55" s="66"/>
      <c r="OPO55" s="66"/>
      <c r="OPP55" s="66"/>
      <c r="OPQ55" s="66"/>
      <c r="OPR55" s="66"/>
      <c r="OPS55" s="66"/>
      <c r="OPT55" s="67"/>
      <c r="OPU55" s="65"/>
      <c r="OPV55" s="66"/>
      <c r="OPW55" s="66"/>
      <c r="OPX55" s="66"/>
      <c r="OPY55" s="66"/>
      <c r="OPZ55" s="66"/>
      <c r="OQA55" s="66"/>
      <c r="OQB55" s="67"/>
      <c r="OQC55" s="65"/>
      <c r="OQD55" s="66"/>
      <c r="OQE55" s="66"/>
      <c r="OQF55" s="66"/>
      <c r="OQG55" s="66"/>
      <c r="OQH55" s="66"/>
      <c r="OQI55" s="66"/>
      <c r="OQJ55" s="67"/>
      <c r="OQK55" s="65"/>
      <c r="OQL55" s="66"/>
      <c r="OQM55" s="66"/>
      <c r="OQN55" s="66"/>
      <c r="OQO55" s="66"/>
      <c r="OQP55" s="66"/>
      <c r="OQQ55" s="66"/>
      <c r="OQR55" s="67"/>
      <c r="OQS55" s="65"/>
      <c r="OQT55" s="66"/>
      <c r="OQU55" s="66"/>
      <c r="OQV55" s="66"/>
      <c r="OQW55" s="66"/>
      <c r="OQX55" s="66"/>
      <c r="OQY55" s="66"/>
      <c r="OQZ55" s="67"/>
      <c r="ORA55" s="65"/>
      <c r="ORB55" s="66"/>
      <c r="ORC55" s="66"/>
      <c r="ORD55" s="66"/>
      <c r="ORE55" s="66"/>
      <c r="ORF55" s="66"/>
      <c r="ORG55" s="66"/>
      <c r="ORH55" s="67"/>
      <c r="ORI55" s="65"/>
      <c r="ORJ55" s="66"/>
      <c r="ORK55" s="66"/>
      <c r="ORL55" s="66"/>
      <c r="ORM55" s="66"/>
      <c r="ORN55" s="66"/>
      <c r="ORO55" s="66"/>
      <c r="ORP55" s="67"/>
      <c r="ORQ55" s="65"/>
      <c r="ORR55" s="66"/>
      <c r="ORS55" s="66"/>
      <c r="ORT55" s="66"/>
      <c r="ORU55" s="66"/>
      <c r="ORV55" s="66"/>
      <c r="ORW55" s="66"/>
      <c r="ORX55" s="67"/>
      <c r="ORY55" s="65"/>
      <c r="ORZ55" s="66"/>
      <c r="OSA55" s="66"/>
      <c r="OSB55" s="66"/>
      <c r="OSC55" s="66"/>
      <c r="OSD55" s="66"/>
      <c r="OSE55" s="66"/>
      <c r="OSF55" s="67"/>
      <c r="OSG55" s="65"/>
      <c r="OSH55" s="66"/>
      <c r="OSI55" s="66"/>
      <c r="OSJ55" s="66"/>
      <c r="OSK55" s="66"/>
      <c r="OSL55" s="66"/>
      <c r="OSM55" s="66"/>
      <c r="OSN55" s="67"/>
      <c r="OSO55" s="65"/>
      <c r="OSP55" s="66"/>
      <c r="OSQ55" s="66"/>
      <c r="OSR55" s="66"/>
      <c r="OSS55" s="66"/>
      <c r="OST55" s="66"/>
      <c r="OSU55" s="66"/>
      <c r="OSV55" s="67"/>
      <c r="OSW55" s="65"/>
      <c r="OSX55" s="66"/>
      <c r="OSY55" s="66"/>
      <c r="OSZ55" s="66"/>
      <c r="OTA55" s="66"/>
      <c r="OTB55" s="66"/>
      <c r="OTC55" s="66"/>
      <c r="OTD55" s="67"/>
      <c r="OTE55" s="65"/>
      <c r="OTF55" s="66"/>
      <c r="OTG55" s="66"/>
      <c r="OTH55" s="66"/>
      <c r="OTI55" s="66"/>
      <c r="OTJ55" s="66"/>
      <c r="OTK55" s="66"/>
      <c r="OTL55" s="67"/>
      <c r="OTM55" s="65"/>
      <c r="OTN55" s="66"/>
      <c r="OTO55" s="66"/>
      <c r="OTP55" s="66"/>
      <c r="OTQ55" s="66"/>
      <c r="OTR55" s="66"/>
      <c r="OTS55" s="66"/>
      <c r="OTT55" s="67"/>
      <c r="OTU55" s="65"/>
      <c r="OTV55" s="66"/>
      <c r="OTW55" s="66"/>
      <c r="OTX55" s="66"/>
      <c r="OTY55" s="66"/>
      <c r="OTZ55" s="66"/>
      <c r="OUA55" s="66"/>
      <c r="OUB55" s="67"/>
      <c r="OUC55" s="65"/>
      <c r="OUD55" s="66"/>
      <c r="OUE55" s="66"/>
      <c r="OUF55" s="66"/>
      <c r="OUG55" s="66"/>
      <c r="OUH55" s="66"/>
      <c r="OUI55" s="66"/>
      <c r="OUJ55" s="67"/>
      <c r="OUK55" s="65"/>
      <c r="OUL55" s="66"/>
      <c r="OUM55" s="66"/>
      <c r="OUN55" s="66"/>
      <c r="OUO55" s="66"/>
      <c r="OUP55" s="66"/>
      <c r="OUQ55" s="66"/>
      <c r="OUR55" s="67"/>
      <c r="OUS55" s="65"/>
      <c r="OUT55" s="66"/>
      <c r="OUU55" s="66"/>
      <c r="OUV55" s="66"/>
      <c r="OUW55" s="66"/>
      <c r="OUX55" s="66"/>
      <c r="OUY55" s="66"/>
      <c r="OUZ55" s="67"/>
      <c r="OVA55" s="65"/>
      <c r="OVB55" s="66"/>
      <c r="OVC55" s="66"/>
      <c r="OVD55" s="66"/>
      <c r="OVE55" s="66"/>
      <c r="OVF55" s="66"/>
      <c r="OVG55" s="66"/>
      <c r="OVH55" s="67"/>
      <c r="OVI55" s="65"/>
      <c r="OVJ55" s="66"/>
      <c r="OVK55" s="66"/>
      <c r="OVL55" s="66"/>
      <c r="OVM55" s="66"/>
      <c r="OVN55" s="66"/>
      <c r="OVO55" s="66"/>
      <c r="OVP55" s="67"/>
      <c r="OVQ55" s="65"/>
      <c r="OVR55" s="66"/>
      <c r="OVS55" s="66"/>
      <c r="OVT55" s="66"/>
      <c r="OVU55" s="66"/>
      <c r="OVV55" s="66"/>
      <c r="OVW55" s="66"/>
      <c r="OVX55" s="67"/>
      <c r="OVY55" s="65"/>
      <c r="OVZ55" s="66"/>
      <c r="OWA55" s="66"/>
      <c r="OWB55" s="66"/>
      <c r="OWC55" s="66"/>
      <c r="OWD55" s="66"/>
      <c r="OWE55" s="66"/>
      <c r="OWF55" s="67"/>
      <c r="OWG55" s="65"/>
      <c r="OWH55" s="66"/>
      <c r="OWI55" s="66"/>
      <c r="OWJ55" s="66"/>
      <c r="OWK55" s="66"/>
      <c r="OWL55" s="66"/>
      <c r="OWM55" s="66"/>
      <c r="OWN55" s="67"/>
      <c r="OWO55" s="65"/>
      <c r="OWP55" s="66"/>
      <c r="OWQ55" s="66"/>
      <c r="OWR55" s="66"/>
      <c r="OWS55" s="66"/>
      <c r="OWT55" s="66"/>
      <c r="OWU55" s="66"/>
      <c r="OWV55" s="67"/>
      <c r="OWW55" s="65"/>
      <c r="OWX55" s="66"/>
      <c r="OWY55" s="66"/>
      <c r="OWZ55" s="66"/>
      <c r="OXA55" s="66"/>
      <c r="OXB55" s="66"/>
      <c r="OXC55" s="66"/>
      <c r="OXD55" s="67"/>
      <c r="OXE55" s="65"/>
      <c r="OXF55" s="66"/>
      <c r="OXG55" s="66"/>
      <c r="OXH55" s="66"/>
      <c r="OXI55" s="66"/>
      <c r="OXJ55" s="66"/>
      <c r="OXK55" s="66"/>
      <c r="OXL55" s="67"/>
      <c r="OXM55" s="65"/>
      <c r="OXN55" s="66"/>
      <c r="OXO55" s="66"/>
      <c r="OXP55" s="66"/>
      <c r="OXQ55" s="66"/>
      <c r="OXR55" s="66"/>
      <c r="OXS55" s="66"/>
      <c r="OXT55" s="67"/>
      <c r="OXU55" s="65"/>
      <c r="OXV55" s="66"/>
      <c r="OXW55" s="66"/>
      <c r="OXX55" s="66"/>
      <c r="OXY55" s="66"/>
      <c r="OXZ55" s="66"/>
      <c r="OYA55" s="66"/>
      <c r="OYB55" s="67"/>
      <c r="OYC55" s="65"/>
      <c r="OYD55" s="66"/>
      <c r="OYE55" s="66"/>
      <c r="OYF55" s="66"/>
      <c r="OYG55" s="66"/>
      <c r="OYH55" s="66"/>
      <c r="OYI55" s="66"/>
      <c r="OYJ55" s="67"/>
      <c r="OYK55" s="65"/>
      <c r="OYL55" s="66"/>
      <c r="OYM55" s="66"/>
      <c r="OYN55" s="66"/>
      <c r="OYO55" s="66"/>
      <c r="OYP55" s="66"/>
      <c r="OYQ55" s="66"/>
      <c r="OYR55" s="67"/>
      <c r="OYS55" s="65"/>
      <c r="OYT55" s="66"/>
      <c r="OYU55" s="66"/>
      <c r="OYV55" s="66"/>
      <c r="OYW55" s="66"/>
      <c r="OYX55" s="66"/>
      <c r="OYY55" s="66"/>
      <c r="OYZ55" s="67"/>
      <c r="OZA55" s="65"/>
      <c r="OZB55" s="66"/>
      <c r="OZC55" s="66"/>
      <c r="OZD55" s="66"/>
      <c r="OZE55" s="66"/>
      <c r="OZF55" s="66"/>
      <c r="OZG55" s="66"/>
      <c r="OZH55" s="67"/>
      <c r="OZI55" s="65"/>
      <c r="OZJ55" s="66"/>
      <c r="OZK55" s="66"/>
      <c r="OZL55" s="66"/>
      <c r="OZM55" s="66"/>
      <c r="OZN55" s="66"/>
      <c r="OZO55" s="66"/>
      <c r="OZP55" s="67"/>
      <c r="OZQ55" s="65"/>
      <c r="OZR55" s="66"/>
      <c r="OZS55" s="66"/>
      <c r="OZT55" s="66"/>
      <c r="OZU55" s="66"/>
      <c r="OZV55" s="66"/>
      <c r="OZW55" s="66"/>
      <c r="OZX55" s="67"/>
      <c r="OZY55" s="65"/>
      <c r="OZZ55" s="66"/>
      <c r="PAA55" s="66"/>
      <c r="PAB55" s="66"/>
      <c r="PAC55" s="66"/>
      <c r="PAD55" s="66"/>
      <c r="PAE55" s="66"/>
      <c r="PAF55" s="67"/>
      <c r="PAG55" s="65"/>
      <c r="PAH55" s="66"/>
      <c r="PAI55" s="66"/>
      <c r="PAJ55" s="66"/>
      <c r="PAK55" s="66"/>
      <c r="PAL55" s="66"/>
      <c r="PAM55" s="66"/>
      <c r="PAN55" s="67"/>
      <c r="PAO55" s="65"/>
      <c r="PAP55" s="66"/>
      <c r="PAQ55" s="66"/>
      <c r="PAR55" s="66"/>
      <c r="PAS55" s="66"/>
      <c r="PAT55" s="66"/>
      <c r="PAU55" s="66"/>
      <c r="PAV55" s="67"/>
      <c r="PAW55" s="65"/>
      <c r="PAX55" s="66"/>
      <c r="PAY55" s="66"/>
      <c r="PAZ55" s="66"/>
      <c r="PBA55" s="66"/>
      <c r="PBB55" s="66"/>
      <c r="PBC55" s="66"/>
      <c r="PBD55" s="67"/>
      <c r="PBE55" s="65"/>
      <c r="PBF55" s="66"/>
      <c r="PBG55" s="66"/>
      <c r="PBH55" s="66"/>
      <c r="PBI55" s="66"/>
      <c r="PBJ55" s="66"/>
      <c r="PBK55" s="66"/>
      <c r="PBL55" s="67"/>
      <c r="PBM55" s="65"/>
      <c r="PBN55" s="66"/>
      <c r="PBO55" s="66"/>
      <c r="PBP55" s="66"/>
      <c r="PBQ55" s="66"/>
      <c r="PBR55" s="66"/>
      <c r="PBS55" s="66"/>
      <c r="PBT55" s="67"/>
      <c r="PBU55" s="65"/>
      <c r="PBV55" s="66"/>
      <c r="PBW55" s="66"/>
      <c r="PBX55" s="66"/>
      <c r="PBY55" s="66"/>
      <c r="PBZ55" s="66"/>
      <c r="PCA55" s="66"/>
      <c r="PCB55" s="67"/>
      <c r="PCC55" s="65"/>
      <c r="PCD55" s="66"/>
      <c r="PCE55" s="66"/>
      <c r="PCF55" s="66"/>
      <c r="PCG55" s="66"/>
      <c r="PCH55" s="66"/>
      <c r="PCI55" s="66"/>
      <c r="PCJ55" s="67"/>
      <c r="PCK55" s="65"/>
      <c r="PCL55" s="66"/>
      <c r="PCM55" s="66"/>
      <c r="PCN55" s="66"/>
      <c r="PCO55" s="66"/>
      <c r="PCP55" s="66"/>
      <c r="PCQ55" s="66"/>
      <c r="PCR55" s="67"/>
      <c r="PCS55" s="65"/>
      <c r="PCT55" s="66"/>
      <c r="PCU55" s="66"/>
      <c r="PCV55" s="66"/>
      <c r="PCW55" s="66"/>
      <c r="PCX55" s="66"/>
      <c r="PCY55" s="66"/>
      <c r="PCZ55" s="67"/>
      <c r="PDA55" s="65"/>
      <c r="PDB55" s="66"/>
      <c r="PDC55" s="66"/>
      <c r="PDD55" s="66"/>
      <c r="PDE55" s="66"/>
      <c r="PDF55" s="66"/>
      <c r="PDG55" s="66"/>
      <c r="PDH55" s="67"/>
      <c r="PDI55" s="65"/>
      <c r="PDJ55" s="66"/>
      <c r="PDK55" s="66"/>
      <c r="PDL55" s="66"/>
      <c r="PDM55" s="66"/>
      <c r="PDN55" s="66"/>
      <c r="PDO55" s="66"/>
      <c r="PDP55" s="67"/>
      <c r="PDQ55" s="65"/>
      <c r="PDR55" s="66"/>
      <c r="PDS55" s="66"/>
      <c r="PDT55" s="66"/>
      <c r="PDU55" s="66"/>
      <c r="PDV55" s="66"/>
      <c r="PDW55" s="66"/>
      <c r="PDX55" s="67"/>
      <c r="PDY55" s="65"/>
      <c r="PDZ55" s="66"/>
      <c r="PEA55" s="66"/>
      <c r="PEB55" s="66"/>
      <c r="PEC55" s="66"/>
      <c r="PED55" s="66"/>
      <c r="PEE55" s="66"/>
      <c r="PEF55" s="67"/>
      <c r="PEG55" s="65"/>
      <c r="PEH55" s="66"/>
      <c r="PEI55" s="66"/>
      <c r="PEJ55" s="66"/>
      <c r="PEK55" s="66"/>
      <c r="PEL55" s="66"/>
      <c r="PEM55" s="66"/>
      <c r="PEN55" s="67"/>
      <c r="PEO55" s="65"/>
      <c r="PEP55" s="66"/>
      <c r="PEQ55" s="66"/>
      <c r="PER55" s="66"/>
      <c r="PES55" s="66"/>
      <c r="PET55" s="66"/>
      <c r="PEU55" s="66"/>
      <c r="PEV55" s="67"/>
      <c r="PEW55" s="65"/>
      <c r="PEX55" s="66"/>
      <c r="PEY55" s="66"/>
      <c r="PEZ55" s="66"/>
      <c r="PFA55" s="66"/>
      <c r="PFB55" s="66"/>
      <c r="PFC55" s="66"/>
      <c r="PFD55" s="67"/>
      <c r="PFE55" s="65"/>
      <c r="PFF55" s="66"/>
      <c r="PFG55" s="66"/>
      <c r="PFH55" s="66"/>
      <c r="PFI55" s="66"/>
      <c r="PFJ55" s="66"/>
      <c r="PFK55" s="66"/>
      <c r="PFL55" s="67"/>
      <c r="PFM55" s="65"/>
      <c r="PFN55" s="66"/>
      <c r="PFO55" s="66"/>
      <c r="PFP55" s="66"/>
      <c r="PFQ55" s="66"/>
      <c r="PFR55" s="66"/>
      <c r="PFS55" s="66"/>
      <c r="PFT55" s="67"/>
      <c r="PFU55" s="65"/>
      <c r="PFV55" s="66"/>
      <c r="PFW55" s="66"/>
      <c r="PFX55" s="66"/>
      <c r="PFY55" s="66"/>
      <c r="PFZ55" s="66"/>
      <c r="PGA55" s="66"/>
      <c r="PGB55" s="67"/>
      <c r="PGC55" s="65"/>
      <c r="PGD55" s="66"/>
      <c r="PGE55" s="66"/>
      <c r="PGF55" s="66"/>
      <c r="PGG55" s="66"/>
      <c r="PGH55" s="66"/>
      <c r="PGI55" s="66"/>
      <c r="PGJ55" s="67"/>
      <c r="PGK55" s="65"/>
      <c r="PGL55" s="66"/>
      <c r="PGM55" s="66"/>
      <c r="PGN55" s="66"/>
      <c r="PGO55" s="66"/>
      <c r="PGP55" s="66"/>
      <c r="PGQ55" s="66"/>
      <c r="PGR55" s="67"/>
      <c r="PGS55" s="65"/>
      <c r="PGT55" s="66"/>
      <c r="PGU55" s="66"/>
      <c r="PGV55" s="66"/>
      <c r="PGW55" s="66"/>
      <c r="PGX55" s="66"/>
      <c r="PGY55" s="66"/>
      <c r="PGZ55" s="67"/>
      <c r="PHA55" s="65"/>
      <c r="PHB55" s="66"/>
      <c r="PHC55" s="66"/>
      <c r="PHD55" s="66"/>
      <c r="PHE55" s="66"/>
      <c r="PHF55" s="66"/>
      <c r="PHG55" s="66"/>
      <c r="PHH55" s="67"/>
      <c r="PHI55" s="65"/>
      <c r="PHJ55" s="66"/>
      <c r="PHK55" s="66"/>
      <c r="PHL55" s="66"/>
      <c r="PHM55" s="66"/>
      <c r="PHN55" s="66"/>
      <c r="PHO55" s="66"/>
      <c r="PHP55" s="67"/>
      <c r="PHQ55" s="65"/>
      <c r="PHR55" s="66"/>
      <c r="PHS55" s="66"/>
      <c r="PHT55" s="66"/>
      <c r="PHU55" s="66"/>
      <c r="PHV55" s="66"/>
      <c r="PHW55" s="66"/>
      <c r="PHX55" s="67"/>
      <c r="PHY55" s="65"/>
      <c r="PHZ55" s="66"/>
      <c r="PIA55" s="66"/>
      <c r="PIB55" s="66"/>
      <c r="PIC55" s="66"/>
      <c r="PID55" s="66"/>
      <c r="PIE55" s="66"/>
      <c r="PIF55" s="67"/>
      <c r="PIG55" s="65"/>
      <c r="PIH55" s="66"/>
      <c r="PII55" s="66"/>
      <c r="PIJ55" s="66"/>
      <c r="PIK55" s="66"/>
      <c r="PIL55" s="66"/>
      <c r="PIM55" s="66"/>
      <c r="PIN55" s="67"/>
      <c r="PIO55" s="65"/>
      <c r="PIP55" s="66"/>
      <c r="PIQ55" s="66"/>
      <c r="PIR55" s="66"/>
      <c r="PIS55" s="66"/>
      <c r="PIT55" s="66"/>
      <c r="PIU55" s="66"/>
      <c r="PIV55" s="67"/>
      <c r="PIW55" s="65"/>
      <c r="PIX55" s="66"/>
      <c r="PIY55" s="66"/>
      <c r="PIZ55" s="66"/>
      <c r="PJA55" s="66"/>
      <c r="PJB55" s="66"/>
      <c r="PJC55" s="66"/>
      <c r="PJD55" s="67"/>
      <c r="PJE55" s="65"/>
      <c r="PJF55" s="66"/>
      <c r="PJG55" s="66"/>
      <c r="PJH55" s="66"/>
      <c r="PJI55" s="66"/>
      <c r="PJJ55" s="66"/>
      <c r="PJK55" s="66"/>
      <c r="PJL55" s="67"/>
      <c r="PJM55" s="65"/>
      <c r="PJN55" s="66"/>
      <c r="PJO55" s="66"/>
      <c r="PJP55" s="66"/>
      <c r="PJQ55" s="66"/>
      <c r="PJR55" s="66"/>
      <c r="PJS55" s="66"/>
      <c r="PJT55" s="67"/>
      <c r="PJU55" s="65"/>
      <c r="PJV55" s="66"/>
      <c r="PJW55" s="66"/>
      <c r="PJX55" s="66"/>
      <c r="PJY55" s="66"/>
      <c r="PJZ55" s="66"/>
      <c r="PKA55" s="66"/>
      <c r="PKB55" s="67"/>
      <c r="PKC55" s="65"/>
      <c r="PKD55" s="66"/>
      <c r="PKE55" s="66"/>
      <c r="PKF55" s="66"/>
      <c r="PKG55" s="66"/>
      <c r="PKH55" s="66"/>
      <c r="PKI55" s="66"/>
      <c r="PKJ55" s="67"/>
      <c r="PKK55" s="65"/>
      <c r="PKL55" s="66"/>
      <c r="PKM55" s="66"/>
      <c r="PKN55" s="66"/>
      <c r="PKO55" s="66"/>
      <c r="PKP55" s="66"/>
      <c r="PKQ55" s="66"/>
      <c r="PKR55" s="67"/>
      <c r="PKS55" s="65"/>
      <c r="PKT55" s="66"/>
      <c r="PKU55" s="66"/>
      <c r="PKV55" s="66"/>
      <c r="PKW55" s="66"/>
      <c r="PKX55" s="66"/>
      <c r="PKY55" s="66"/>
      <c r="PKZ55" s="67"/>
      <c r="PLA55" s="65"/>
      <c r="PLB55" s="66"/>
      <c r="PLC55" s="66"/>
      <c r="PLD55" s="66"/>
      <c r="PLE55" s="66"/>
      <c r="PLF55" s="66"/>
      <c r="PLG55" s="66"/>
      <c r="PLH55" s="67"/>
      <c r="PLI55" s="65"/>
      <c r="PLJ55" s="66"/>
      <c r="PLK55" s="66"/>
      <c r="PLL55" s="66"/>
      <c r="PLM55" s="66"/>
      <c r="PLN55" s="66"/>
      <c r="PLO55" s="66"/>
      <c r="PLP55" s="67"/>
      <c r="PLQ55" s="65"/>
      <c r="PLR55" s="66"/>
      <c r="PLS55" s="66"/>
      <c r="PLT55" s="66"/>
      <c r="PLU55" s="66"/>
      <c r="PLV55" s="66"/>
      <c r="PLW55" s="66"/>
      <c r="PLX55" s="67"/>
      <c r="PLY55" s="65"/>
      <c r="PLZ55" s="66"/>
      <c r="PMA55" s="66"/>
      <c r="PMB55" s="66"/>
      <c r="PMC55" s="66"/>
      <c r="PMD55" s="66"/>
      <c r="PME55" s="66"/>
      <c r="PMF55" s="67"/>
      <c r="PMG55" s="65"/>
      <c r="PMH55" s="66"/>
      <c r="PMI55" s="66"/>
      <c r="PMJ55" s="66"/>
      <c r="PMK55" s="66"/>
      <c r="PML55" s="66"/>
      <c r="PMM55" s="66"/>
      <c r="PMN55" s="67"/>
      <c r="PMO55" s="65"/>
      <c r="PMP55" s="66"/>
      <c r="PMQ55" s="66"/>
      <c r="PMR55" s="66"/>
      <c r="PMS55" s="66"/>
      <c r="PMT55" s="66"/>
      <c r="PMU55" s="66"/>
      <c r="PMV55" s="67"/>
      <c r="PMW55" s="65"/>
      <c r="PMX55" s="66"/>
      <c r="PMY55" s="66"/>
      <c r="PMZ55" s="66"/>
      <c r="PNA55" s="66"/>
      <c r="PNB55" s="66"/>
      <c r="PNC55" s="66"/>
      <c r="PND55" s="67"/>
      <c r="PNE55" s="65"/>
      <c r="PNF55" s="66"/>
      <c r="PNG55" s="66"/>
      <c r="PNH55" s="66"/>
      <c r="PNI55" s="66"/>
      <c r="PNJ55" s="66"/>
      <c r="PNK55" s="66"/>
      <c r="PNL55" s="67"/>
      <c r="PNM55" s="65"/>
      <c r="PNN55" s="66"/>
      <c r="PNO55" s="66"/>
      <c r="PNP55" s="66"/>
      <c r="PNQ55" s="66"/>
      <c r="PNR55" s="66"/>
      <c r="PNS55" s="66"/>
      <c r="PNT55" s="67"/>
      <c r="PNU55" s="65"/>
      <c r="PNV55" s="66"/>
      <c r="PNW55" s="66"/>
      <c r="PNX55" s="66"/>
      <c r="PNY55" s="66"/>
      <c r="PNZ55" s="66"/>
      <c r="POA55" s="66"/>
      <c r="POB55" s="67"/>
      <c r="POC55" s="65"/>
      <c r="POD55" s="66"/>
      <c r="POE55" s="66"/>
      <c r="POF55" s="66"/>
      <c r="POG55" s="66"/>
      <c r="POH55" s="66"/>
      <c r="POI55" s="66"/>
      <c r="POJ55" s="67"/>
      <c r="POK55" s="65"/>
      <c r="POL55" s="66"/>
      <c r="POM55" s="66"/>
      <c r="PON55" s="66"/>
      <c r="POO55" s="66"/>
      <c r="POP55" s="66"/>
      <c r="POQ55" s="66"/>
      <c r="POR55" s="67"/>
      <c r="POS55" s="65"/>
      <c r="POT55" s="66"/>
      <c r="POU55" s="66"/>
      <c r="POV55" s="66"/>
      <c r="POW55" s="66"/>
      <c r="POX55" s="66"/>
      <c r="POY55" s="66"/>
      <c r="POZ55" s="67"/>
      <c r="PPA55" s="65"/>
      <c r="PPB55" s="66"/>
      <c r="PPC55" s="66"/>
      <c r="PPD55" s="66"/>
      <c r="PPE55" s="66"/>
      <c r="PPF55" s="66"/>
      <c r="PPG55" s="66"/>
      <c r="PPH55" s="67"/>
      <c r="PPI55" s="65"/>
      <c r="PPJ55" s="66"/>
      <c r="PPK55" s="66"/>
      <c r="PPL55" s="66"/>
      <c r="PPM55" s="66"/>
      <c r="PPN55" s="66"/>
      <c r="PPO55" s="66"/>
      <c r="PPP55" s="67"/>
      <c r="PPQ55" s="65"/>
      <c r="PPR55" s="66"/>
      <c r="PPS55" s="66"/>
      <c r="PPT55" s="66"/>
      <c r="PPU55" s="66"/>
      <c r="PPV55" s="66"/>
      <c r="PPW55" s="66"/>
      <c r="PPX55" s="67"/>
      <c r="PPY55" s="65"/>
      <c r="PPZ55" s="66"/>
      <c r="PQA55" s="66"/>
      <c r="PQB55" s="66"/>
      <c r="PQC55" s="66"/>
      <c r="PQD55" s="66"/>
      <c r="PQE55" s="66"/>
      <c r="PQF55" s="67"/>
      <c r="PQG55" s="65"/>
      <c r="PQH55" s="66"/>
      <c r="PQI55" s="66"/>
      <c r="PQJ55" s="66"/>
      <c r="PQK55" s="66"/>
      <c r="PQL55" s="66"/>
      <c r="PQM55" s="66"/>
      <c r="PQN55" s="67"/>
      <c r="PQO55" s="65"/>
      <c r="PQP55" s="66"/>
      <c r="PQQ55" s="66"/>
      <c r="PQR55" s="66"/>
      <c r="PQS55" s="66"/>
      <c r="PQT55" s="66"/>
      <c r="PQU55" s="66"/>
      <c r="PQV55" s="67"/>
      <c r="PQW55" s="65"/>
      <c r="PQX55" s="66"/>
      <c r="PQY55" s="66"/>
      <c r="PQZ55" s="66"/>
      <c r="PRA55" s="66"/>
      <c r="PRB55" s="66"/>
      <c r="PRC55" s="66"/>
      <c r="PRD55" s="67"/>
      <c r="PRE55" s="65"/>
      <c r="PRF55" s="66"/>
      <c r="PRG55" s="66"/>
      <c r="PRH55" s="66"/>
      <c r="PRI55" s="66"/>
      <c r="PRJ55" s="66"/>
      <c r="PRK55" s="66"/>
      <c r="PRL55" s="67"/>
      <c r="PRM55" s="65"/>
      <c r="PRN55" s="66"/>
      <c r="PRO55" s="66"/>
      <c r="PRP55" s="66"/>
      <c r="PRQ55" s="66"/>
      <c r="PRR55" s="66"/>
      <c r="PRS55" s="66"/>
      <c r="PRT55" s="67"/>
      <c r="PRU55" s="65"/>
      <c r="PRV55" s="66"/>
      <c r="PRW55" s="66"/>
      <c r="PRX55" s="66"/>
      <c r="PRY55" s="66"/>
      <c r="PRZ55" s="66"/>
      <c r="PSA55" s="66"/>
      <c r="PSB55" s="67"/>
      <c r="PSC55" s="65"/>
      <c r="PSD55" s="66"/>
      <c r="PSE55" s="66"/>
      <c r="PSF55" s="66"/>
      <c r="PSG55" s="66"/>
      <c r="PSH55" s="66"/>
      <c r="PSI55" s="66"/>
      <c r="PSJ55" s="67"/>
      <c r="PSK55" s="65"/>
      <c r="PSL55" s="66"/>
      <c r="PSM55" s="66"/>
      <c r="PSN55" s="66"/>
      <c r="PSO55" s="66"/>
      <c r="PSP55" s="66"/>
      <c r="PSQ55" s="66"/>
      <c r="PSR55" s="67"/>
      <c r="PSS55" s="65"/>
      <c r="PST55" s="66"/>
      <c r="PSU55" s="66"/>
      <c r="PSV55" s="66"/>
      <c r="PSW55" s="66"/>
      <c r="PSX55" s="66"/>
      <c r="PSY55" s="66"/>
      <c r="PSZ55" s="67"/>
      <c r="PTA55" s="65"/>
      <c r="PTB55" s="66"/>
      <c r="PTC55" s="66"/>
      <c r="PTD55" s="66"/>
      <c r="PTE55" s="66"/>
      <c r="PTF55" s="66"/>
      <c r="PTG55" s="66"/>
      <c r="PTH55" s="67"/>
      <c r="PTI55" s="65"/>
      <c r="PTJ55" s="66"/>
      <c r="PTK55" s="66"/>
      <c r="PTL55" s="66"/>
      <c r="PTM55" s="66"/>
      <c r="PTN55" s="66"/>
      <c r="PTO55" s="66"/>
      <c r="PTP55" s="67"/>
      <c r="PTQ55" s="65"/>
      <c r="PTR55" s="66"/>
      <c r="PTS55" s="66"/>
      <c r="PTT55" s="66"/>
      <c r="PTU55" s="66"/>
      <c r="PTV55" s="66"/>
      <c r="PTW55" s="66"/>
      <c r="PTX55" s="67"/>
      <c r="PTY55" s="65"/>
      <c r="PTZ55" s="66"/>
      <c r="PUA55" s="66"/>
      <c r="PUB55" s="66"/>
      <c r="PUC55" s="66"/>
      <c r="PUD55" s="66"/>
      <c r="PUE55" s="66"/>
      <c r="PUF55" s="67"/>
      <c r="PUG55" s="65"/>
      <c r="PUH55" s="66"/>
      <c r="PUI55" s="66"/>
      <c r="PUJ55" s="66"/>
      <c r="PUK55" s="66"/>
      <c r="PUL55" s="66"/>
      <c r="PUM55" s="66"/>
      <c r="PUN55" s="67"/>
      <c r="PUO55" s="65"/>
      <c r="PUP55" s="66"/>
      <c r="PUQ55" s="66"/>
      <c r="PUR55" s="66"/>
      <c r="PUS55" s="66"/>
      <c r="PUT55" s="66"/>
      <c r="PUU55" s="66"/>
      <c r="PUV55" s="67"/>
      <c r="PUW55" s="65"/>
      <c r="PUX55" s="66"/>
      <c r="PUY55" s="66"/>
      <c r="PUZ55" s="66"/>
      <c r="PVA55" s="66"/>
      <c r="PVB55" s="66"/>
      <c r="PVC55" s="66"/>
      <c r="PVD55" s="67"/>
      <c r="PVE55" s="65"/>
      <c r="PVF55" s="66"/>
      <c r="PVG55" s="66"/>
      <c r="PVH55" s="66"/>
      <c r="PVI55" s="66"/>
      <c r="PVJ55" s="66"/>
      <c r="PVK55" s="66"/>
      <c r="PVL55" s="67"/>
      <c r="PVM55" s="65"/>
      <c r="PVN55" s="66"/>
      <c r="PVO55" s="66"/>
      <c r="PVP55" s="66"/>
      <c r="PVQ55" s="66"/>
      <c r="PVR55" s="66"/>
      <c r="PVS55" s="66"/>
      <c r="PVT55" s="67"/>
      <c r="PVU55" s="65"/>
      <c r="PVV55" s="66"/>
      <c r="PVW55" s="66"/>
      <c r="PVX55" s="66"/>
      <c r="PVY55" s="66"/>
      <c r="PVZ55" s="66"/>
      <c r="PWA55" s="66"/>
      <c r="PWB55" s="67"/>
      <c r="PWC55" s="65"/>
      <c r="PWD55" s="66"/>
      <c r="PWE55" s="66"/>
      <c r="PWF55" s="66"/>
      <c r="PWG55" s="66"/>
      <c r="PWH55" s="66"/>
      <c r="PWI55" s="66"/>
      <c r="PWJ55" s="67"/>
      <c r="PWK55" s="65"/>
      <c r="PWL55" s="66"/>
      <c r="PWM55" s="66"/>
      <c r="PWN55" s="66"/>
      <c r="PWO55" s="66"/>
      <c r="PWP55" s="66"/>
      <c r="PWQ55" s="66"/>
      <c r="PWR55" s="67"/>
      <c r="PWS55" s="65"/>
      <c r="PWT55" s="66"/>
      <c r="PWU55" s="66"/>
      <c r="PWV55" s="66"/>
      <c r="PWW55" s="66"/>
      <c r="PWX55" s="66"/>
      <c r="PWY55" s="66"/>
      <c r="PWZ55" s="67"/>
      <c r="PXA55" s="65"/>
      <c r="PXB55" s="66"/>
      <c r="PXC55" s="66"/>
      <c r="PXD55" s="66"/>
      <c r="PXE55" s="66"/>
      <c r="PXF55" s="66"/>
      <c r="PXG55" s="66"/>
      <c r="PXH55" s="67"/>
      <c r="PXI55" s="65"/>
      <c r="PXJ55" s="66"/>
      <c r="PXK55" s="66"/>
      <c r="PXL55" s="66"/>
      <c r="PXM55" s="66"/>
      <c r="PXN55" s="66"/>
      <c r="PXO55" s="66"/>
      <c r="PXP55" s="67"/>
      <c r="PXQ55" s="65"/>
      <c r="PXR55" s="66"/>
      <c r="PXS55" s="66"/>
      <c r="PXT55" s="66"/>
      <c r="PXU55" s="66"/>
      <c r="PXV55" s="66"/>
      <c r="PXW55" s="66"/>
      <c r="PXX55" s="67"/>
      <c r="PXY55" s="65"/>
      <c r="PXZ55" s="66"/>
      <c r="PYA55" s="66"/>
      <c r="PYB55" s="66"/>
      <c r="PYC55" s="66"/>
      <c r="PYD55" s="66"/>
      <c r="PYE55" s="66"/>
      <c r="PYF55" s="67"/>
      <c r="PYG55" s="65"/>
      <c r="PYH55" s="66"/>
      <c r="PYI55" s="66"/>
      <c r="PYJ55" s="66"/>
      <c r="PYK55" s="66"/>
      <c r="PYL55" s="66"/>
      <c r="PYM55" s="66"/>
      <c r="PYN55" s="67"/>
      <c r="PYO55" s="65"/>
      <c r="PYP55" s="66"/>
      <c r="PYQ55" s="66"/>
      <c r="PYR55" s="66"/>
      <c r="PYS55" s="66"/>
      <c r="PYT55" s="66"/>
      <c r="PYU55" s="66"/>
      <c r="PYV55" s="67"/>
      <c r="PYW55" s="65"/>
      <c r="PYX55" s="66"/>
      <c r="PYY55" s="66"/>
      <c r="PYZ55" s="66"/>
      <c r="PZA55" s="66"/>
      <c r="PZB55" s="66"/>
      <c r="PZC55" s="66"/>
      <c r="PZD55" s="67"/>
      <c r="PZE55" s="65"/>
      <c r="PZF55" s="66"/>
      <c r="PZG55" s="66"/>
      <c r="PZH55" s="66"/>
      <c r="PZI55" s="66"/>
      <c r="PZJ55" s="66"/>
      <c r="PZK55" s="66"/>
      <c r="PZL55" s="67"/>
      <c r="PZM55" s="65"/>
      <c r="PZN55" s="66"/>
      <c r="PZO55" s="66"/>
      <c r="PZP55" s="66"/>
      <c r="PZQ55" s="66"/>
      <c r="PZR55" s="66"/>
      <c r="PZS55" s="66"/>
      <c r="PZT55" s="67"/>
      <c r="PZU55" s="65"/>
      <c r="PZV55" s="66"/>
      <c r="PZW55" s="66"/>
      <c r="PZX55" s="66"/>
      <c r="PZY55" s="66"/>
      <c r="PZZ55" s="66"/>
      <c r="QAA55" s="66"/>
      <c r="QAB55" s="67"/>
      <c r="QAC55" s="65"/>
      <c r="QAD55" s="66"/>
      <c r="QAE55" s="66"/>
      <c r="QAF55" s="66"/>
      <c r="QAG55" s="66"/>
      <c r="QAH55" s="66"/>
      <c r="QAI55" s="66"/>
      <c r="QAJ55" s="67"/>
      <c r="QAK55" s="65"/>
      <c r="QAL55" s="66"/>
      <c r="QAM55" s="66"/>
      <c r="QAN55" s="66"/>
      <c r="QAO55" s="66"/>
      <c r="QAP55" s="66"/>
      <c r="QAQ55" s="66"/>
      <c r="QAR55" s="67"/>
      <c r="QAS55" s="65"/>
      <c r="QAT55" s="66"/>
      <c r="QAU55" s="66"/>
      <c r="QAV55" s="66"/>
      <c r="QAW55" s="66"/>
      <c r="QAX55" s="66"/>
      <c r="QAY55" s="66"/>
      <c r="QAZ55" s="67"/>
      <c r="QBA55" s="65"/>
      <c r="QBB55" s="66"/>
      <c r="QBC55" s="66"/>
      <c r="QBD55" s="66"/>
      <c r="QBE55" s="66"/>
      <c r="QBF55" s="66"/>
      <c r="QBG55" s="66"/>
      <c r="QBH55" s="67"/>
      <c r="QBI55" s="65"/>
      <c r="QBJ55" s="66"/>
      <c r="QBK55" s="66"/>
      <c r="QBL55" s="66"/>
      <c r="QBM55" s="66"/>
      <c r="QBN55" s="66"/>
      <c r="QBO55" s="66"/>
      <c r="QBP55" s="67"/>
      <c r="QBQ55" s="65"/>
      <c r="QBR55" s="66"/>
      <c r="QBS55" s="66"/>
      <c r="QBT55" s="66"/>
      <c r="QBU55" s="66"/>
      <c r="QBV55" s="66"/>
      <c r="QBW55" s="66"/>
      <c r="QBX55" s="67"/>
      <c r="QBY55" s="65"/>
      <c r="QBZ55" s="66"/>
      <c r="QCA55" s="66"/>
      <c r="QCB55" s="66"/>
      <c r="QCC55" s="66"/>
      <c r="QCD55" s="66"/>
      <c r="QCE55" s="66"/>
      <c r="QCF55" s="67"/>
      <c r="QCG55" s="65"/>
      <c r="QCH55" s="66"/>
      <c r="QCI55" s="66"/>
      <c r="QCJ55" s="66"/>
      <c r="QCK55" s="66"/>
      <c r="QCL55" s="66"/>
      <c r="QCM55" s="66"/>
      <c r="QCN55" s="67"/>
      <c r="QCO55" s="65"/>
      <c r="QCP55" s="66"/>
      <c r="QCQ55" s="66"/>
      <c r="QCR55" s="66"/>
      <c r="QCS55" s="66"/>
      <c r="QCT55" s="66"/>
      <c r="QCU55" s="66"/>
      <c r="QCV55" s="67"/>
      <c r="QCW55" s="65"/>
      <c r="QCX55" s="66"/>
      <c r="QCY55" s="66"/>
      <c r="QCZ55" s="66"/>
      <c r="QDA55" s="66"/>
      <c r="QDB55" s="66"/>
      <c r="QDC55" s="66"/>
      <c r="QDD55" s="67"/>
      <c r="QDE55" s="65"/>
      <c r="QDF55" s="66"/>
      <c r="QDG55" s="66"/>
      <c r="QDH55" s="66"/>
      <c r="QDI55" s="66"/>
      <c r="QDJ55" s="66"/>
      <c r="QDK55" s="66"/>
      <c r="QDL55" s="67"/>
      <c r="QDM55" s="65"/>
      <c r="QDN55" s="66"/>
      <c r="QDO55" s="66"/>
      <c r="QDP55" s="66"/>
      <c r="QDQ55" s="66"/>
      <c r="QDR55" s="66"/>
      <c r="QDS55" s="66"/>
      <c r="QDT55" s="67"/>
      <c r="QDU55" s="65"/>
      <c r="QDV55" s="66"/>
      <c r="QDW55" s="66"/>
      <c r="QDX55" s="66"/>
      <c r="QDY55" s="66"/>
      <c r="QDZ55" s="66"/>
      <c r="QEA55" s="66"/>
      <c r="QEB55" s="67"/>
      <c r="QEC55" s="65"/>
      <c r="QED55" s="66"/>
      <c r="QEE55" s="66"/>
      <c r="QEF55" s="66"/>
      <c r="QEG55" s="66"/>
      <c r="QEH55" s="66"/>
      <c r="QEI55" s="66"/>
      <c r="QEJ55" s="67"/>
      <c r="QEK55" s="65"/>
      <c r="QEL55" s="66"/>
      <c r="QEM55" s="66"/>
      <c r="QEN55" s="66"/>
      <c r="QEO55" s="66"/>
      <c r="QEP55" s="66"/>
      <c r="QEQ55" s="66"/>
      <c r="QER55" s="67"/>
      <c r="QES55" s="65"/>
      <c r="QET55" s="66"/>
      <c r="QEU55" s="66"/>
      <c r="QEV55" s="66"/>
      <c r="QEW55" s="66"/>
      <c r="QEX55" s="66"/>
      <c r="QEY55" s="66"/>
      <c r="QEZ55" s="67"/>
      <c r="QFA55" s="65"/>
      <c r="QFB55" s="66"/>
      <c r="QFC55" s="66"/>
      <c r="QFD55" s="66"/>
      <c r="QFE55" s="66"/>
      <c r="QFF55" s="66"/>
      <c r="QFG55" s="66"/>
      <c r="QFH55" s="67"/>
      <c r="QFI55" s="65"/>
      <c r="QFJ55" s="66"/>
      <c r="QFK55" s="66"/>
      <c r="QFL55" s="66"/>
      <c r="QFM55" s="66"/>
      <c r="QFN55" s="66"/>
      <c r="QFO55" s="66"/>
      <c r="QFP55" s="67"/>
      <c r="QFQ55" s="65"/>
      <c r="QFR55" s="66"/>
      <c r="QFS55" s="66"/>
      <c r="QFT55" s="66"/>
      <c r="QFU55" s="66"/>
      <c r="QFV55" s="66"/>
      <c r="QFW55" s="66"/>
      <c r="QFX55" s="67"/>
      <c r="QFY55" s="65"/>
      <c r="QFZ55" s="66"/>
      <c r="QGA55" s="66"/>
      <c r="QGB55" s="66"/>
      <c r="QGC55" s="66"/>
      <c r="QGD55" s="66"/>
      <c r="QGE55" s="66"/>
      <c r="QGF55" s="67"/>
      <c r="QGG55" s="65"/>
      <c r="QGH55" s="66"/>
      <c r="QGI55" s="66"/>
      <c r="QGJ55" s="66"/>
      <c r="QGK55" s="66"/>
      <c r="QGL55" s="66"/>
      <c r="QGM55" s="66"/>
      <c r="QGN55" s="67"/>
      <c r="QGO55" s="65"/>
      <c r="QGP55" s="66"/>
      <c r="QGQ55" s="66"/>
      <c r="QGR55" s="66"/>
      <c r="QGS55" s="66"/>
      <c r="QGT55" s="66"/>
      <c r="QGU55" s="66"/>
      <c r="QGV55" s="67"/>
      <c r="QGW55" s="65"/>
      <c r="QGX55" s="66"/>
      <c r="QGY55" s="66"/>
      <c r="QGZ55" s="66"/>
      <c r="QHA55" s="66"/>
      <c r="QHB55" s="66"/>
      <c r="QHC55" s="66"/>
      <c r="QHD55" s="67"/>
      <c r="QHE55" s="65"/>
      <c r="QHF55" s="66"/>
      <c r="QHG55" s="66"/>
      <c r="QHH55" s="66"/>
      <c r="QHI55" s="66"/>
      <c r="QHJ55" s="66"/>
      <c r="QHK55" s="66"/>
      <c r="QHL55" s="67"/>
      <c r="QHM55" s="65"/>
      <c r="QHN55" s="66"/>
      <c r="QHO55" s="66"/>
      <c r="QHP55" s="66"/>
      <c r="QHQ55" s="66"/>
      <c r="QHR55" s="66"/>
      <c r="QHS55" s="66"/>
      <c r="QHT55" s="67"/>
      <c r="QHU55" s="65"/>
      <c r="QHV55" s="66"/>
      <c r="QHW55" s="66"/>
      <c r="QHX55" s="66"/>
      <c r="QHY55" s="66"/>
      <c r="QHZ55" s="66"/>
      <c r="QIA55" s="66"/>
      <c r="QIB55" s="67"/>
      <c r="QIC55" s="65"/>
      <c r="QID55" s="66"/>
      <c r="QIE55" s="66"/>
      <c r="QIF55" s="66"/>
      <c r="QIG55" s="66"/>
      <c r="QIH55" s="66"/>
      <c r="QII55" s="66"/>
      <c r="QIJ55" s="67"/>
      <c r="QIK55" s="65"/>
      <c r="QIL55" s="66"/>
      <c r="QIM55" s="66"/>
      <c r="QIN55" s="66"/>
      <c r="QIO55" s="66"/>
      <c r="QIP55" s="66"/>
      <c r="QIQ55" s="66"/>
      <c r="QIR55" s="67"/>
      <c r="QIS55" s="65"/>
      <c r="QIT55" s="66"/>
      <c r="QIU55" s="66"/>
      <c r="QIV55" s="66"/>
      <c r="QIW55" s="66"/>
      <c r="QIX55" s="66"/>
      <c r="QIY55" s="66"/>
      <c r="QIZ55" s="67"/>
      <c r="QJA55" s="65"/>
      <c r="QJB55" s="66"/>
      <c r="QJC55" s="66"/>
      <c r="QJD55" s="66"/>
      <c r="QJE55" s="66"/>
      <c r="QJF55" s="66"/>
      <c r="QJG55" s="66"/>
      <c r="QJH55" s="67"/>
      <c r="QJI55" s="65"/>
      <c r="QJJ55" s="66"/>
      <c r="QJK55" s="66"/>
      <c r="QJL55" s="66"/>
      <c r="QJM55" s="66"/>
      <c r="QJN55" s="66"/>
      <c r="QJO55" s="66"/>
      <c r="QJP55" s="67"/>
      <c r="QJQ55" s="65"/>
      <c r="QJR55" s="66"/>
      <c r="QJS55" s="66"/>
      <c r="QJT55" s="66"/>
      <c r="QJU55" s="66"/>
      <c r="QJV55" s="66"/>
      <c r="QJW55" s="66"/>
      <c r="QJX55" s="67"/>
      <c r="QJY55" s="65"/>
      <c r="QJZ55" s="66"/>
      <c r="QKA55" s="66"/>
      <c r="QKB55" s="66"/>
      <c r="QKC55" s="66"/>
      <c r="QKD55" s="66"/>
      <c r="QKE55" s="66"/>
      <c r="QKF55" s="67"/>
      <c r="QKG55" s="65"/>
      <c r="QKH55" s="66"/>
      <c r="QKI55" s="66"/>
      <c r="QKJ55" s="66"/>
      <c r="QKK55" s="66"/>
      <c r="QKL55" s="66"/>
      <c r="QKM55" s="66"/>
      <c r="QKN55" s="67"/>
      <c r="QKO55" s="65"/>
      <c r="QKP55" s="66"/>
      <c r="QKQ55" s="66"/>
      <c r="QKR55" s="66"/>
      <c r="QKS55" s="66"/>
      <c r="QKT55" s="66"/>
      <c r="QKU55" s="66"/>
      <c r="QKV55" s="67"/>
      <c r="QKW55" s="65"/>
      <c r="QKX55" s="66"/>
      <c r="QKY55" s="66"/>
      <c r="QKZ55" s="66"/>
      <c r="QLA55" s="66"/>
      <c r="QLB55" s="66"/>
      <c r="QLC55" s="66"/>
      <c r="QLD55" s="67"/>
      <c r="QLE55" s="65"/>
      <c r="QLF55" s="66"/>
      <c r="QLG55" s="66"/>
      <c r="QLH55" s="66"/>
      <c r="QLI55" s="66"/>
      <c r="QLJ55" s="66"/>
      <c r="QLK55" s="66"/>
      <c r="QLL55" s="67"/>
      <c r="QLM55" s="65"/>
      <c r="QLN55" s="66"/>
      <c r="QLO55" s="66"/>
      <c r="QLP55" s="66"/>
      <c r="QLQ55" s="66"/>
      <c r="QLR55" s="66"/>
      <c r="QLS55" s="66"/>
      <c r="QLT55" s="67"/>
      <c r="QLU55" s="65"/>
      <c r="QLV55" s="66"/>
      <c r="QLW55" s="66"/>
      <c r="QLX55" s="66"/>
      <c r="QLY55" s="66"/>
      <c r="QLZ55" s="66"/>
      <c r="QMA55" s="66"/>
      <c r="QMB55" s="67"/>
      <c r="QMC55" s="65"/>
      <c r="QMD55" s="66"/>
      <c r="QME55" s="66"/>
      <c r="QMF55" s="66"/>
      <c r="QMG55" s="66"/>
      <c r="QMH55" s="66"/>
      <c r="QMI55" s="66"/>
      <c r="QMJ55" s="67"/>
      <c r="QMK55" s="65"/>
      <c r="QML55" s="66"/>
      <c r="QMM55" s="66"/>
      <c r="QMN55" s="66"/>
      <c r="QMO55" s="66"/>
      <c r="QMP55" s="66"/>
      <c r="QMQ55" s="66"/>
      <c r="QMR55" s="67"/>
      <c r="QMS55" s="65"/>
      <c r="QMT55" s="66"/>
      <c r="QMU55" s="66"/>
      <c r="QMV55" s="66"/>
      <c r="QMW55" s="66"/>
      <c r="QMX55" s="66"/>
      <c r="QMY55" s="66"/>
      <c r="QMZ55" s="67"/>
      <c r="QNA55" s="65"/>
      <c r="QNB55" s="66"/>
      <c r="QNC55" s="66"/>
      <c r="QND55" s="66"/>
      <c r="QNE55" s="66"/>
      <c r="QNF55" s="66"/>
      <c r="QNG55" s="66"/>
      <c r="QNH55" s="67"/>
      <c r="QNI55" s="65"/>
      <c r="QNJ55" s="66"/>
      <c r="QNK55" s="66"/>
      <c r="QNL55" s="66"/>
      <c r="QNM55" s="66"/>
      <c r="QNN55" s="66"/>
      <c r="QNO55" s="66"/>
      <c r="QNP55" s="67"/>
      <c r="QNQ55" s="65"/>
      <c r="QNR55" s="66"/>
      <c r="QNS55" s="66"/>
      <c r="QNT55" s="66"/>
      <c r="QNU55" s="66"/>
      <c r="QNV55" s="66"/>
      <c r="QNW55" s="66"/>
      <c r="QNX55" s="67"/>
      <c r="QNY55" s="65"/>
      <c r="QNZ55" s="66"/>
      <c r="QOA55" s="66"/>
      <c r="QOB55" s="66"/>
      <c r="QOC55" s="66"/>
      <c r="QOD55" s="66"/>
      <c r="QOE55" s="66"/>
      <c r="QOF55" s="67"/>
      <c r="QOG55" s="65"/>
      <c r="QOH55" s="66"/>
      <c r="QOI55" s="66"/>
      <c r="QOJ55" s="66"/>
      <c r="QOK55" s="66"/>
      <c r="QOL55" s="66"/>
      <c r="QOM55" s="66"/>
      <c r="QON55" s="67"/>
      <c r="QOO55" s="65"/>
      <c r="QOP55" s="66"/>
      <c r="QOQ55" s="66"/>
      <c r="QOR55" s="66"/>
      <c r="QOS55" s="66"/>
      <c r="QOT55" s="66"/>
      <c r="QOU55" s="66"/>
      <c r="QOV55" s="67"/>
      <c r="QOW55" s="65"/>
      <c r="QOX55" s="66"/>
      <c r="QOY55" s="66"/>
      <c r="QOZ55" s="66"/>
      <c r="QPA55" s="66"/>
      <c r="QPB55" s="66"/>
      <c r="QPC55" s="66"/>
      <c r="QPD55" s="67"/>
      <c r="QPE55" s="65"/>
      <c r="QPF55" s="66"/>
      <c r="QPG55" s="66"/>
      <c r="QPH55" s="66"/>
      <c r="QPI55" s="66"/>
      <c r="QPJ55" s="66"/>
      <c r="QPK55" s="66"/>
      <c r="QPL55" s="67"/>
      <c r="QPM55" s="65"/>
      <c r="QPN55" s="66"/>
      <c r="QPO55" s="66"/>
      <c r="QPP55" s="66"/>
      <c r="QPQ55" s="66"/>
      <c r="QPR55" s="66"/>
      <c r="QPS55" s="66"/>
      <c r="QPT55" s="67"/>
      <c r="QPU55" s="65"/>
      <c r="QPV55" s="66"/>
      <c r="QPW55" s="66"/>
      <c r="QPX55" s="66"/>
      <c r="QPY55" s="66"/>
      <c r="QPZ55" s="66"/>
      <c r="QQA55" s="66"/>
      <c r="QQB55" s="67"/>
      <c r="QQC55" s="65"/>
      <c r="QQD55" s="66"/>
      <c r="QQE55" s="66"/>
      <c r="QQF55" s="66"/>
      <c r="QQG55" s="66"/>
      <c r="QQH55" s="66"/>
      <c r="QQI55" s="66"/>
      <c r="QQJ55" s="67"/>
      <c r="QQK55" s="65"/>
      <c r="QQL55" s="66"/>
      <c r="QQM55" s="66"/>
      <c r="QQN55" s="66"/>
      <c r="QQO55" s="66"/>
      <c r="QQP55" s="66"/>
      <c r="QQQ55" s="66"/>
      <c r="QQR55" s="67"/>
      <c r="QQS55" s="65"/>
      <c r="QQT55" s="66"/>
      <c r="QQU55" s="66"/>
      <c r="QQV55" s="66"/>
      <c r="QQW55" s="66"/>
      <c r="QQX55" s="66"/>
      <c r="QQY55" s="66"/>
      <c r="QQZ55" s="67"/>
      <c r="QRA55" s="65"/>
      <c r="QRB55" s="66"/>
      <c r="QRC55" s="66"/>
      <c r="QRD55" s="66"/>
      <c r="QRE55" s="66"/>
      <c r="QRF55" s="66"/>
      <c r="QRG55" s="66"/>
      <c r="QRH55" s="67"/>
      <c r="QRI55" s="65"/>
      <c r="QRJ55" s="66"/>
      <c r="QRK55" s="66"/>
      <c r="QRL55" s="66"/>
      <c r="QRM55" s="66"/>
      <c r="QRN55" s="66"/>
      <c r="QRO55" s="66"/>
      <c r="QRP55" s="67"/>
      <c r="QRQ55" s="65"/>
      <c r="QRR55" s="66"/>
      <c r="QRS55" s="66"/>
      <c r="QRT55" s="66"/>
      <c r="QRU55" s="66"/>
      <c r="QRV55" s="66"/>
      <c r="QRW55" s="66"/>
      <c r="QRX55" s="67"/>
      <c r="QRY55" s="65"/>
      <c r="QRZ55" s="66"/>
      <c r="QSA55" s="66"/>
      <c r="QSB55" s="66"/>
      <c r="QSC55" s="66"/>
      <c r="QSD55" s="66"/>
      <c r="QSE55" s="66"/>
      <c r="QSF55" s="67"/>
      <c r="QSG55" s="65"/>
      <c r="QSH55" s="66"/>
      <c r="QSI55" s="66"/>
      <c r="QSJ55" s="66"/>
      <c r="QSK55" s="66"/>
      <c r="QSL55" s="66"/>
      <c r="QSM55" s="66"/>
      <c r="QSN55" s="67"/>
      <c r="QSO55" s="65"/>
      <c r="QSP55" s="66"/>
      <c r="QSQ55" s="66"/>
      <c r="QSR55" s="66"/>
      <c r="QSS55" s="66"/>
      <c r="QST55" s="66"/>
      <c r="QSU55" s="66"/>
      <c r="QSV55" s="67"/>
      <c r="QSW55" s="65"/>
      <c r="QSX55" s="66"/>
      <c r="QSY55" s="66"/>
      <c r="QSZ55" s="66"/>
      <c r="QTA55" s="66"/>
      <c r="QTB55" s="66"/>
      <c r="QTC55" s="66"/>
      <c r="QTD55" s="67"/>
      <c r="QTE55" s="65"/>
      <c r="QTF55" s="66"/>
      <c r="QTG55" s="66"/>
      <c r="QTH55" s="66"/>
      <c r="QTI55" s="66"/>
      <c r="QTJ55" s="66"/>
      <c r="QTK55" s="66"/>
      <c r="QTL55" s="67"/>
      <c r="QTM55" s="65"/>
      <c r="QTN55" s="66"/>
      <c r="QTO55" s="66"/>
      <c r="QTP55" s="66"/>
      <c r="QTQ55" s="66"/>
      <c r="QTR55" s="66"/>
      <c r="QTS55" s="66"/>
      <c r="QTT55" s="67"/>
      <c r="QTU55" s="65"/>
      <c r="QTV55" s="66"/>
      <c r="QTW55" s="66"/>
      <c r="QTX55" s="66"/>
      <c r="QTY55" s="66"/>
      <c r="QTZ55" s="66"/>
      <c r="QUA55" s="66"/>
      <c r="QUB55" s="67"/>
      <c r="QUC55" s="65"/>
      <c r="QUD55" s="66"/>
      <c r="QUE55" s="66"/>
      <c r="QUF55" s="66"/>
      <c r="QUG55" s="66"/>
      <c r="QUH55" s="66"/>
      <c r="QUI55" s="66"/>
      <c r="QUJ55" s="67"/>
      <c r="QUK55" s="65"/>
      <c r="QUL55" s="66"/>
      <c r="QUM55" s="66"/>
      <c r="QUN55" s="66"/>
      <c r="QUO55" s="66"/>
      <c r="QUP55" s="66"/>
      <c r="QUQ55" s="66"/>
      <c r="QUR55" s="67"/>
      <c r="QUS55" s="65"/>
      <c r="QUT55" s="66"/>
      <c r="QUU55" s="66"/>
      <c r="QUV55" s="66"/>
      <c r="QUW55" s="66"/>
      <c r="QUX55" s="66"/>
      <c r="QUY55" s="66"/>
      <c r="QUZ55" s="67"/>
      <c r="QVA55" s="65"/>
      <c r="QVB55" s="66"/>
      <c r="QVC55" s="66"/>
      <c r="QVD55" s="66"/>
      <c r="QVE55" s="66"/>
      <c r="QVF55" s="66"/>
      <c r="QVG55" s="66"/>
      <c r="QVH55" s="67"/>
      <c r="QVI55" s="65"/>
      <c r="QVJ55" s="66"/>
      <c r="QVK55" s="66"/>
      <c r="QVL55" s="66"/>
      <c r="QVM55" s="66"/>
      <c r="QVN55" s="66"/>
      <c r="QVO55" s="66"/>
      <c r="QVP55" s="67"/>
      <c r="QVQ55" s="65"/>
      <c r="QVR55" s="66"/>
      <c r="QVS55" s="66"/>
      <c r="QVT55" s="66"/>
      <c r="QVU55" s="66"/>
      <c r="QVV55" s="66"/>
      <c r="QVW55" s="66"/>
      <c r="QVX55" s="67"/>
      <c r="QVY55" s="65"/>
      <c r="QVZ55" s="66"/>
      <c r="QWA55" s="66"/>
      <c r="QWB55" s="66"/>
      <c r="QWC55" s="66"/>
      <c r="QWD55" s="66"/>
      <c r="QWE55" s="66"/>
      <c r="QWF55" s="67"/>
      <c r="QWG55" s="65"/>
      <c r="QWH55" s="66"/>
      <c r="QWI55" s="66"/>
      <c r="QWJ55" s="66"/>
      <c r="QWK55" s="66"/>
      <c r="QWL55" s="66"/>
      <c r="QWM55" s="66"/>
      <c r="QWN55" s="67"/>
      <c r="QWO55" s="65"/>
      <c r="QWP55" s="66"/>
      <c r="QWQ55" s="66"/>
      <c r="QWR55" s="66"/>
      <c r="QWS55" s="66"/>
      <c r="QWT55" s="66"/>
      <c r="QWU55" s="66"/>
      <c r="QWV55" s="67"/>
      <c r="QWW55" s="65"/>
      <c r="QWX55" s="66"/>
      <c r="QWY55" s="66"/>
      <c r="QWZ55" s="66"/>
      <c r="QXA55" s="66"/>
      <c r="QXB55" s="66"/>
      <c r="QXC55" s="66"/>
      <c r="QXD55" s="67"/>
      <c r="QXE55" s="65"/>
      <c r="QXF55" s="66"/>
      <c r="QXG55" s="66"/>
      <c r="QXH55" s="66"/>
      <c r="QXI55" s="66"/>
      <c r="QXJ55" s="66"/>
      <c r="QXK55" s="66"/>
      <c r="QXL55" s="67"/>
      <c r="QXM55" s="65"/>
      <c r="QXN55" s="66"/>
      <c r="QXO55" s="66"/>
      <c r="QXP55" s="66"/>
      <c r="QXQ55" s="66"/>
      <c r="QXR55" s="66"/>
      <c r="QXS55" s="66"/>
      <c r="QXT55" s="67"/>
      <c r="QXU55" s="65"/>
      <c r="QXV55" s="66"/>
      <c r="QXW55" s="66"/>
      <c r="QXX55" s="66"/>
      <c r="QXY55" s="66"/>
      <c r="QXZ55" s="66"/>
      <c r="QYA55" s="66"/>
      <c r="QYB55" s="67"/>
      <c r="QYC55" s="65"/>
      <c r="QYD55" s="66"/>
      <c r="QYE55" s="66"/>
      <c r="QYF55" s="66"/>
      <c r="QYG55" s="66"/>
      <c r="QYH55" s="66"/>
      <c r="QYI55" s="66"/>
      <c r="QYJ55" s="67"/>
      <c r="QYK55" s="65"/>
      <c r="QYL55" s="66"/>
      <c r="QYM55" s="66"/>
      <c r="QYN55" s="66"/>
      <c r="QYO55" s="66"/>
      <c r="QYP55" s="66"/>
      <c r="QYQ55" s="66"/>
      <c r="QYR55" s="67"/>
      <c r="QYS55" s="65"/>
      <c r="QYT55" s="66"/>
      <c r="QYU55" s="66"/>
      <c r="QYV55" s="66"/>
      <c r="QYW55" s="66"/>
      <c r="QYX55" s="66"/>
      <c r="QYY55" s="66"/>
      <c r="QYZ55" s="67"/>
      <c r="QZA55" s="65"/>
      <c r="QZB55" s="66"/>
      <c r="QZC55" s="66"/>
      <c r="QZD55" s="66"/>
      <c r="QZE55" s="66"/>
      <c r="QZF55" s="66"/>
      <c r="QZG55" s="66"/>
      <c r="QZH55" s="67"/>
      <c r="QZI55" s="65"/>
      <c r="QZJ55" s="66"/>
      <c r="QZK55" s="66"/>
      <c r="QZL55" s="66"/>
      <c r="QZM55" s="66"/>
      <c r="QZN55" s="66"/>
      <c r="QZO55" s="66"/>
      <c r="QZP55" s="67"/>
      <c r="QZQ55" s="65"/>
      <c r="QZR55" s="66"/>
      <c r="QZS55" s="66"/>
      <c r="QZT55" s="66"/>
      <c r="QZU55" s="66"/>
      <c r="QZV55" s="66"/>
      <c r="QZW55" s="66"/>
      <c r="QZX55" s="67"/>
      <c r="QZY55" s="65"/>
      <c r="QZZ55" s="66"/>
      <c r="RAA55" s="66"/>
      <c r="RAB55" s="66"/>
      <c r="RAC55" s="66"/>
      <c r="RAD55" s="66"/>
      <c r="RAE55" s="66"/>
      <c r="RAF55" s="67"/>
      <c r="RAG55" s="65"/>
      <c r="RAH55" s="66"/>
      <c r="RAI55" s="66"/>
      <c r="RAJ55" s="66"/>
      <c r="RAK55" s="66"/>
      <c r="RAL55" s="66"/>
      <c r="RAM55" s="66"/>
      <c r="RAN55" s="67"/>
      <c r="RAO55" s="65"/>
      <c r="RAP55" s="66"/>
      <c r="RAQ55" s="66"/>
      <c r="RAR55" s="66"/>
      <c r="RAS55" s="66"/>
      <c r="RAT55" s="66"/>
      <c r="RAU55" s="66"/>
      <c r="RAV55" s="67"/>
      <c r="RAW55" s="65"/>
      <c r="RAX55" s="66"/>
      <c r="RAY55" s="66"/>
      <c r="RAZ55" s="66"/>
      <c r="RBA55" s="66"/>
      <c r="RBB55" s="66"/>
      <c r="RBC55" s="66"/>
      <c r="RBD55" s="67"/>
      <c r="RBE55" s="65"/>
      <c r="RBF55" s="66"/>
      <c r="RBG55" s="66"/>
      <c r="RBH55" s="66"/>
      <c r="RBI55" s="66"/>
      <c r="RBJ55" s="66"/>
      <c r="RBK55" s="66"/>
      <c r="RBL55" s="67"/>
      <c r="RBM55" s="65"/>
      <c r="RBN55" s="66"/>
      <c r="RBO55" s="66"/>
      <c r="RBP55" s="66"/>
      <c r="RBQ55" s="66"/>
      <c r="RBR55" s="66"/>
      <c r="RBS55" s="66"/>
      <c r="RBT55" s="67"/>
      <c r="RBU55" s="65"/>
      <c r="RBV55" s="66"/>
      <c r="RBW55" s="66"/>
      <c r="RBX55" s="66"/>
      <c r="RBY55" s="66"/>
      <c r="RBZ55" s="66"/>
      <c r="RCA55" s="66"/>
      <c r="RCB55" s="67"/>
      <c r="RCC55" s="65"/>
      <c r="RCD55" s="66"/>
      <c r="RCE55" s="66"/>
      <c r="RCF55" s="66"/>
      <c r="RCG55" s="66"/>
      <c r="RCH55" s="66"/>
      <c r="RCI55" s="66"/>
      <c r="RCJ55" s="67"/>
      <c r="RCK55" s="65"/>
      <c r="RCL55" s="66"/>
      <c r="RCM55" s="66"/>
      <c r="RCN55" s="66"/>
      <c r="RCO55" s="66"/>
      <c r="RCP55" s="66"/>
      <c r="RCQ55" s="66"/>
      <c r="RCR55" s="67"/>
      <c r="RCS55" s="65"/>
      <c r="RCT55" s="66"/>
      <c r="RCU55" s="66"/>
      <c r="RCV55" s="66"/>
      <c r="RCW55" s="66"/>
      <c r="RCX55" s="66"/>
      <c r="RCY55" s="66"/>
      <c r="RCZ55" s="67"/>
      <c r="RDA55" s="65"/>
      <c r="RDB55" s="66"/>
      <c r="RDC55" s="66"/>
      <c r="RDD55" s="66"/>
      <c r="RDE55" s="66"/>
      <c r="RDF55" s="66"/>
      <c r="RDG55" s="66"/>
      <c r="RDH55" s="67"/>
      <c r="RDI55" s="65"/>
      <c r="RDJ55" s="66"/>
      <c r="RDK55" s="66"/>
      <c r="RDL55" s="66"/>
      <c r="RDM55" s="66"/>
      <c r="RDN55" s="66"/>
      <c r="RDO55" s="66"/>
      <c r="RDP55" s="67"/>
      <c r="RDQ55" s="65"/>
      <c r="RDR55" s="66"/>
      <c r="RDS55" s="66"/>
      <c r="RDT55" s="66"/>
      <c r="RDU55" s="66"/>
      <c r="RDV55" s="66"/>
      <c r="RDW55" s="66"/>
      <c r="RDX55" s="67"/>
      <c r="RDY55" s="65"/>
      <c r="RDZ55" s="66"/>
      <c r="REA55" s="66"/>
      <c r="REB55" s="66"/>
      <c r="REC55" s="66"/>
      <c r="RED55" s="66"/>
      <c r="REE55" s="66"/>
      <c r="REF55" s="67"/>
      <c r="REG55" s="65"/>
      <c r="REH55" s="66"/>
      <c r="REI55" s="66"/>
      <c r="REJ55" s="66"/>
      <c r="REK55" s="66"/>
      <c r="REL55" s="66"/>
      <c r="REM55" s="66"/>
      <c r="REN55" s="67"/>
      <c r="REO55" s="65"/>
      <c r="REP55" s="66"/>
      <c r="REQ55" s="66"/>
      <c r="RER55" s="66"/>
      <c r="RES55" s="66"/>
      <c r="RET55" s="66"/>
      <c r="REU55" s="66"/>
      <c r="REV55" s="67"/>
      <c r="REW55" s="65"/>
      <c r="REX55" s="66"/>
      <c r="REY55" s="66"/>
      <c r="REZ55" s="66"/>
      <c r="RFA55" s="66"/>
      <c r="RFB55" s="66"/>
      <c r="RFC55" s="66"/>
      <c r="RFD55" s="67"/>
      <c r="RFE55" s="65"/>
      <c r="RFF55" s="66"/>
      <c r="RFG55" s="66"/>
      <c r="RFH55" s="66"/>
      <c r="RFI55" s="66"/>
      <c r="RFJ55" s="66"/>
      <c r="RFK55" s="66"/>
      <c r="RFL55" s="67"/>
      <c r="RFM55" s="65"/>
      <c r="RFN55" s="66"/>
      <c r="RFO55" s="66"/>
      <c r="RFP55" s="66"/>
      <c r="RFQ55" s="66"/>
      <c r="RFR55" s="66"/>
      <c r="RFS55" s="66"/>
      <c r="RFT55" s="67"/>
      <c r="RFU55" s="65"/>
      <c r="RFV55" s="66"/>
      <c r="RFW55" s="66"/>
      <c r="RFX55" s="66"/>
      <c r="RFY55" s="66"/>
      <c r="RFZ55" s="66"/>
      <c r="RGA55" s="66"/>
      <c r="RGB55" s="67"/>
      <c r="RGC55" s="65"/>
      <c r="RGD55" s="66"/>
      <c r="RGE55" s="66"/>
      <c r="RGF55" s="66"/>
      <c r="RGG55" s="66"/>
      <c r="RGH55" s="66"/>
      <c r="RGI55" s="66"/>
      <c r="RGJ55" s="67"/>
      <c r="RGK55" s="65"/>
      <c r="RGL55" s="66"/>
      <c r="RGM55" s="66"/>
      <c r="RGN55" s="66"/>
      <c r="RGO55" s="66"/>
      <c r="RGP55" s="66"/>
      <c r="RGQ55" s="66"/>
      <c r="RGR55" s="67"/>
      <c r="RGS55" s="65"/>
      <c r="RGT55" s="66"/>
      <c r="RGU55" s="66"/>
      <c r="RGV55" s="66"/>
      <c r="RGW55" s="66"/>
      <c r="RGX55" s="66"/>
      <c r="RGY55" s="66"/>
      <c r="RGZ55" s="67"/>
      <c r="RHA55" s="65"/>
      <c r="RHB55" s="66"/>
      <c r="RHC55" s="66"/>
      <c r="RHD55" s="66"/>
      <c r="RHE55" s="66"/>
      <c r="RHF55" s="66"/>
      <c r="RHG55" s="66"/>
      <c r="RHH55" s="67"/>
      <c r="RHI55" s="65"/>
      <c r="RHJ55" s="66"/>
      <c r="RHK55" s="66"/>
      <c r="RHL55" s="66"/>
      <c r="RHM55" s="66"/>
      <c r="RHN55" s="66"/>
      <c r="RHO55" s="66"/>
      <c r="RHP55" s="67"/>
      <c r="RHQ55" s="65"/>
      <c r="RHR55" s="66"/>
      <c r="RHS55" s="66"/>
      <c r="RHT55" s="66"/>
      <c r="RHU55" s="66"/>
      <c r="RHV55" s="66"/>
      <c r="RHW55" s="66"/>
      <c r="RHX55" s="67"/>
      <c r="RHY55" s="65"/>
      <c r="RHZ55" s="66"/>
      <c r="RIA55" s="66"/>
      <c r="RIB55" s="66"/>
      <c r="RIC55" s="66"/>
      <c r="RID55" s="66"/>
      <c r="RIE55" s="66"/>
      <c r="RIF55" s="67"/>
      <c r="RIG55" s="65"/>
      <c r="RIH55" s="66"/>
      <c r="RII55" s="66"/>
      <c r="RIJ55" s="66"/>
      <c r="RIK55" s="66"/>
      <c r="RIL55" s="66"/>
      <c r="RIM55" s="66"/>
      <c r="RIN55" s="67"/>
      <c r="RIO55" s="65"/>
      <c r="RIP55" s="66"/>
      <c r="RIQ55" s="66"/>
      <c r="RIR55" s="66"/>
      <c r="RIS55" s="66"/>
      <c r="RIT55" s="66"/>
      <c r="RIU55" s="66"/>
      <c r="RIV55" s="67"/>
      <c r="RIW55" s="65"/>
      <c r="RIX55" s="66"/>
      <c r="RIY55" s="66"/>
      <c r="RIZ55" s="66"/>
      <c r="RJA55" s="66"/>
      <c r="RJB55" s="66"/>
      <c r="RJC55" s="66"/>
      <c r="RJD55" s="67"/>
      <c r="RJE55" s="65"/>
      <c r="RJF55" s="66"/>
      <c r="RJG55" s="66"/>
      <c r="RJH55" s="66"/>
      <c r="RJI55" s="66"/>
      <c r="RJJ55" s="66"/>
      <c r="RJK55" s="66"/>
      <c r="RJL55" s="67"/>
      <c r="RJM55" s="65"/>
      <c r="RJN55" s="66"/>
      <c r="RJO55" s="66"/>
      <c r="RJP55" s="66"/>
      <c r="RJQ55" s="66"/>
      <c r="RJR55" s="66"/>
      <c r="RJS55" s="66"/>
      <c r="RJT55" s="67"/>
      <c r="RJU55" s="65"/>
      <c r="RJV55" s="66"/>
      <c r="RJW55" s="66"/>
      <c r="RJX55" s="66"/>
      <c r="RJY55" s="66"/>
      <c r="RJZ55" s="66"/>
      <c r="RKA55" s="66"/>
      <c r="RKB55" s="67"/>
      <c r="RKC55" s="65"/>
      <c r="RKD55" s="66"/>
      <c r="RKE55" s="66"/>
      <c r="RKF55" s="66"/>
      <c r="RKG55" s="66"/>
      <c r="RKH55" s="66"/>
      <c r="RKI55" s="66"/>
      <c r="RKJ55" s="67"/>
      <c r="RKK55" s="65"/>
      <c r="RKL55" s="66"/>
      <c r="RKM55" s="66"/>
      <c r="RKN55" s="66"/>
      <c r="RKO55" s="66"/>
      <c r="RKP55" s="66"/>
      <c r="RKQ55" s="66"/>
      <c r="RKR55" s="67"/>
      <c r="RKS55" s="65"/>
      <c r="RKT55" s="66"/>
      <c r="RKU55" s="66"/>
      <c r="RKV55" s="66"/>
      <c r="RKW55" s="66"/>
      <c r="RKX55" s="66"/>
      <c r="RKY55" s="66"/>
      <c r="RKZ55" s="67"/>
      <c r="RLA55" s="65"/>
      <c r="RLB55" s="66"/>
      <c r="RLC55" s="66"/>
      <c r="RLD55" s="66"/>
      <c r="RLE55" s="66"/>
      <c r="RLF55" s="66"/>
      <c r="RLG55" s="66"/>
      <c r="RLH55" s="67"/>
      <c r="RLI55" s="65"/>
      <c r="RLJ55" s="66"/>
      <c r="RLK55" s="66"/>
      <c r="RLL55" s="66"/>
      <c r="RLM55" s="66"/>
      <c r="RLN55" s="66"/>
      <c r="RLO55" s="66"/>
      <c r="RLP55" s="67"/>
      <c r="RLQ55" s="65"/>
      <c r="RLR55" s="66"/>
      <c r="RLS55" s="66"/>
      <c r="RLT55" s="66"/>
      <c r="RLU55" s="66"/>
      <c r="RLV55" s="66"/>
      <c r="RLW55" s="66"/>
      <c r="RLX55" s="67"/>
      <c r="RLY55" s="65"/>
      <c r="RLZ55" s="66"/>
      <c r="RMA55" s="66"/>
      <c r="RMB55" s="66"/>
      <c r="RMC55" s="66"/>
      <c r="RMD55" s="66"/>
      <c r="RME55" s="66"/>
      <c r="RMF55" s="67"/>
      <c r="RMG55" s="65"/>
      <c r="RMH55" s="66"/>
      <c r="RMI55" s="66"/>
      <c r="RMJ55" s="66"/>
      <c r="RMK55" s="66"/>
      <c r="RML55" s="66"/>
      <c r="RMM55" s="66"/>
      <c r="RMN55" s="67"/>
      <c r="RMO55" s="65"/>
      <c r="RMP55" s="66"/>
      <c r="RMQ55" s="66"/>
      <c r="RMR55" s="66"/>
      <c r="RMS55" s="66"/>
      <c r="RMT55" s="66"/>
      <c r="RMU55" s="66"/>
      <c r="RMV55" s="67"/>
      <c r="RMW55" s="65"/>
      <c r="RMX55" s="66"/>
      <c r="RMY55" s="66"/>
      <c r="RMZ55" s="66"/>
      <c r="RNA55" s="66"/>
      <c r="RNB55" s="66"/>
      <c r="RNC55" s="66"/>
      <c r="RND55" s="67"/>
      <c r="RNE55" s="65"/>
      <c r="RNF55" s="66"/>
      <c r="RNG55" s="66"/>
      <c r="RNH55" s="66"/>
      <c r="RNI55" s="66"/>
      <c r="RNJ55" s="66"/>
      <c r="RNK55" s="66"/>
      <c r="RNL55" s="67"/>
      <c r="RNM55" s="65"/>
      <c r="RNN55" s="66"/>
      <c r="RNO55" s="66"/>
      <c r="RNP55" s="66"/>
      <c r="RNQ55" s="66"/>
      <c r="RNR55" s="66"/>
      <c r="RNS55" s="66"/>
      <c r="RNT55" s="67"/>
      <c r="RNU55" s="65"/>
      <c r="RNV55" s="66"/>
      <c r="RNW55" s="66"/>
      <c r="RNX55" s="66"/>
      <c r="RNY55" s="66"/>
      <c r="RNZ55" s="66"/>
      <c r="ROA55" s="66"/>
      <c r="ROB55" s="67"/>
      <c r="ROC55" s="65"/>
      <c r="ROD55" s="66"/>
      <c r="ROE55" s="66"/>
      <c r="ROF55" s="66"/>
      <c r="ROG55" s="66"/>
      <c r="ROH55" s="66"/>
      <c r="ROI55" s="66"/>
      <c r="ROJ55" s="67"/>
      <c r="ROK55" s="65"/>
      <c r="ROL55" s="66"/>
      <c r="ROM55" s="66"/>
      <c r="RON55" s="66"/>
      <c r="ROO55" s="66"/>
      <c r="ROP55" s="66"/>
      <c r="ROQ55" s="66"/>
      <c r="ROR55" s="67"/>
      <c r="ROS55" s="65"/>
      <c r="ROT55" s="66"/>
      <c r="ROU55" s="66"/>
      <c r="ROV55" s="66"/>
      <c r="ROW55" s="66"/>
      <c r="ROX55" s="66"/>
      <c r="ROY55" s="66"/>
      <c r="ROZ55" s="67"/>
      <c r="RPA55" s="65"/>
      <c r="RPB55" s="66"/>
      <c r="RPC55" s="66"/>
      <c r="RPD55" s="66"/>
      <c r="RPE55" s="66"/>
      <c r="RPF55" s="66"/>
      <c r="RPG55" s="66"/>
      <c r="RPH55" s="67"/>
      <c r="RPI55" s="65"/>
      <c r="RPJ55" s="66"/>
      <c r="RPK55" s="66"/>
      <c r="RPL55" s="66"/>
      <c r="RPM55" s="66"/>
      <c r="RPN55" s="66"/>
      <c r="RPO55" s="66"/>
      <c r="RPP55" s="67"/>
      <c r="RPQ55" s="65"/>
      <c r="RPR55" s="66"/>
      <c r="RPS55" s="66"/>
      <c r="RPT55" s="66"/>
      <c r="RPU55" s="66"/>
      <c r="RPV55" s="66"/>
      <c r="RPW55" s="66"/>
      <c r="RPX55" s="67"/>
      <c r="RPY55" s="65"/>
      <c r="RPZ55" s="66"/>
      <c r="RQA55" s="66"/>
      <c r="RQB55" s="66"/>
      <c r="RQC55" s="66"/>
      <c r="RQD55" s="66"/>
      <c r="RQE55" s="66"/>
      <c r="RQF55" s="67"/>
      <c r="RQG55" s="65"/>
      <c r="RQH55" s="66"/>
      <c r="RQI55" s="66"/>
      <c r="RQJ55" s="66"/>
      <c r="RQK55" s="66"/>
      <c r="RQL55" s="66"/>
      <c r="RQM55" s="66"/>
      <c r="RQN55" s="67"/>
      <c r="RQO55" s="65"/>
      <c r="RQP55" s="66"/>
      <c r="RQQ55" s="66"/>
      <c r="RQR55" s="66"/>
      <c r="RQS55" s="66"/>
      <c r="RQT55" s="66"/>
      <c r="RQU55" s="66"/>
      <c r="RQV55" s="67"/>
      <c r="RQW55" s="65"/>
      <c r="RQX55" s="66"/>
      <c r="RQY55" s="66"/>
      <c r="RQZ55" s="66"/>
      <c r="RRA55" s="66"/>
      <c r="RRB55" s="66"/>
      <c r="RRC55" s="66"/>
      <c r="RRD55" s="67"/>
      <c r="RRE55" s="65"/>
      <c r="RRF55" s="66"/>
      <c r="RRG55" s="66"/>
      <c r="RRH55" s="66"/>
      <c r="RRI55" s="66"/>
      <c r="RRJ55" s="66"/>
      <c r="RRK55" s="66"/>
      <c r="RRL55" s="67"/>
      <c r="RRM55" s="65"/>
      <c r="RRN55" s="66"/>
      <c r="RRO55" s="66"/>
      <c r="RRP55" s="66"/>
      <c r="RRQ55" s="66"/>
      <c r="RRR55" s="66"/>
      <c r="RRS55" s="66"/>
      <c r="RRT55" s="67"/>
      <c r="RRU55" s="65"/>
      <c r="RRV55" s="66"/>
      <c r="RRW55" s="66"/>
      <c r="RRX55" s="66"/>
      <c r="RRY55" s="66"/>
      <c r="RRZ55" s="66"/>
      <c r="RSA55" s="66"/>
      <c r="RSB55" s="67"/>
      <c r="RSC55" s="65"/>
      <c r="RSD55" s="66"/>
      <c r="RSE55" s="66"/>
      <c r="RSF55" s="66"/>
      <c r="RSG55" s="66"/>
      <c r="RSH55" s="66"/>
      <c r="RSI55" s="66"/>
      <c r="RSJ55" s="67"/>
      <c r="RSK55" s="65"/>
      <c r="RSL55" s="66"/>
      <c r="RSM55" s="66"/>
      <c r="RSN55" s="66"/>
      <c r="RSO55" s="66"/>
      <c r="RSP55" s="66"/>
      <c r="RSQ55" s="66"/>
      <c r="RSR55" s="67"/>
      <c r="RSS55" s="65"/>
      <c r="RST55" s="66"/>
      <c r="RSU55" s="66"/>
      <c r="RSV55" s="66"/>
      <c r="RSW55" s="66"/>
      <c r="RSX55" s="66"/>
      <c r="RSY55" s="66"/>
      <c r="RSZ55" s="67"/>
      <c r="RTA55" s="65"/>
      <c r="RTB55" s="66"/>
      <c r="RTC55" s="66"/>
      <c r="RTD55" s="66"/>
      <c r="RTE55" s="66"/>
      <c r="RTF55" s="66"/>
      <c r="RTG55" s="66"/>
      <c r="RTH55" s="67"/>
      <c r="RTI55" s="65"/>
      <c r="RTJ55" s="66"/>
      <c r="RTK55" s="66"/>
      <c r="RTL55" s="66"/>
      <c r="RTM55" s="66"/>
      <c r="RTN55" s="66"/>
      <c r="RTO55" s="66"/>
      <c r="RTP55" s="67"/>
      <c r="RTQ55" s="65"/>
      <c r="RTR55" s="66"/>
      <c r="RTS55" s="66"/>
      <c r="RTT55" s="66"/>
      <c r="RTU55" s="66"/>
      <c r="RTV55" s="66"/>
      <c r="RTW55" s="66"/>
      <c r="RTX55" s="67"/>
      <c r="RTY55" s="65"/>
      <c r="RTZ55" s="66"/>
      <c r="RUA55" s="66"/>
      <c r="RUB55" s="66"/>
      <c r="RUC55" s="66"/>
      <c r="RUD55" s="66"/>
      <c r="RUE55" s="66"/>
      <c r="RUF55" s="67"/>
      <c r="RUG55" s="65"/>
      <c r="RUH55" s="66"/>
      <c r="RUI55" s="66"/>
      <c r="RUJ55" s="66"/>
      <c r="RUK55" s="66"/>
      <c r="RUL55" s="66"/>
      <c r="RUM55" s="66"/>
      <c r="RUN55" s="67"/>
      <c r="RUO55" s="65"/>
      <c r="RUP55" s="66"/>
      <c r="RUQ55" s="66"/>
      <c r="RUR55" s="66"/>
      <c r="RUS55" s="66"/>
      <c r="RUT55" s="66"/>
      <c r="RUU55" s="66"/>
      <c r="RUV55" s="67"/>
      <c r="RUW55" s="65"/>
      <c r="RUX55" s="66"/>
      <c r="RUY55" s="66"/>
      <c r="RUZ55" s="66"/>
      <c r="RVA55" s="66"/>
      <c r="RVB55" s="66"/>
      <c r="RVC55" s="66"/>
      <c r="RVD55" s="67"/>
      <c r="RVE55" s="65"/>
      <c r="RVF55" s="66"/>
      <c r="RVG55" s="66"/>
      <c r="RVH55" s="66"/>
      <c r="RVI55" s="66"/>
      <c r="RVJ55" s="66"/>
      <c r="RVK55" s="66"/>
      <c r="RVL55" s="67"/>
      <c r="RVM55" s="65"/>
      <c r="RVN55" s="66"/>
      <c r="RVO55" s="66"/>
      <c r="RVP55" s="66"/>
      <c r="RVQ55" s="66"/>
      <c r="RVR55" s="66"/>
      <c r="RVS55" s="66"/>
      <c r="RVT55" s="67"/>
      <c r="RVU55" s="65"/>
      <c r="RVV55" s="66"/>
      <c r="RVW55" s="66"/>
      <c r="RVX55" s="66"/>
      <c r="RVY55" s="66"/>
      <c r="RVZ55" s="66"/>
      <c r="RWA55" s="66"/>
      <c r="RWB55" s="67"/>
      <c r="RWC55" s="65"/>
      <c r="RWD55" s="66"/>
      <c r="RWE55" s="66"/>
      <c r="RWF55" s="66"/>
      <c r="RWG55" s="66"/>
      <c r="RWH55" s="66"/>
      <c r="RWI55" s="66"/>
      <c r="RWJ55" s="67"/>
      <c r="RWK55" s="65"/>
      <c r="RWL55" s="66"/>
      <c r="RWM55" s="66"/>
      <c r="RWN55" s="66"/>
      <c r="RWO55" s="66"/>
      <c r="RWP55" s="66"/>
      <c r="RWQ55" s="66"/>
      <c r="RWR55" s="67"/>
      <c r="RWS55" s="65"/>
      <c r="RWT55" s="66"/>
      <c r="RWU55" s="66"/>
      <c r="RWV55" s="66"/>
      <c r="RWW55" s="66"/>
      <c r="RWX55" s="66"/>
      <c r="RWY55" s="66"/>
      <c r="RWZ55" s="67"/>
      <c r="RXA55" s="65"/>
      <c r="RXB55" s="66"/>
      <c r="RXC55" s="66"/>
      <c r="RXD55" s="66"/>
      <c r="RXE55" s="66"/>
      <c r="RXF55" s="66"/>
      <c r="RXG55" s="66"/>
      <c r="RXH55" s="67"/>
      <c r="RXI55" s="65"/>
      <c r="RXJ55" s="66"/>
      <c r="RXK55" s="66"/>
      <c r="RXL55" s="66"/>
      <c r="RXM55" s="66"/>
      <c r="RXN55" s="66"/>
      <c r="RXO55" s="66"/>
      <c r="RXP55" s="67"/>
      <c r="RXQ55" s="65"/>
      <c r="RXR55" s="66"/>
      <c r="RXS55" s="66"/>
      <c r="RXT55" s="66"/>
      <c r="RXU55" s="66"/>
      <c r="RXV55" s="66"/>
      <c r="RXW55" s="66"/>
      <c r="RXX55" s="67"/>
      <c r="RXY55" s="65"/>
      <c r="RXZ55" s="66"/>
      <c r="RYA55" s="66"/>
      <c r="RYB55" s="66"/>
      <c r="RYC55" s="66"/>
      <c r="RYD55" s="66"/>
      <c r="RYE55" s="66"/>
      <c r="RYF55" s="67"/>
      <c r="RYG55" s="65"/>
      <c r="RYH55" s="66"/>
      <c r="RYI55" s="66"/>
      <c r="RYJ55" s="66"/>
      <c r="RYK55" s="66"/>
      <c r="RYL55" s="66"/>
      <c r="RYM55" s="66"/>
      <c r="RYN55" s="67"/>
      <c r="RYO55" s="65"/>
      <c r="RYP55" s="66"/>
      <c r="RYQ55" s="66"/>
      <c r="RYR55" s="66"/>
      <c r="RYS55" s="66"/>
      <c r="RYT55" s="66"/>
      <c r="RYU55" s="66"/>
      <c r="RYV55" s="67"/>
      <c r="RYW55" s="65"/>
      <c r="RYX55" s="66"/>
      <c r="RYY55" s="66"/>
      <c r="RYZ55" s="66"/>
      <c r="RZA55" s="66"/>
      <c r="RZB55" s="66"/>
      <c r="RZC55" s="66"/>
      <c r="RZD55" s="67"/>
      <c r="RZE55" s="65"/>
      <c r="RZF55" s="66"/>
      <c r="RZG55" s="66"/>
      <c r="RZH55" s="66"/>
      <c r="RZI55" s="66"/>
      <c r="RZJ55" s="66"/>
      <c r="RZK55" s="66"/>
      <c r="RZL55" s="67"/>
      <c r="RZM55" s="65"/>
      <c r="RZN55" s="66"/>
      <c r="RZO55" s="66"/>
      <c r="RZP55" s="66"/>
      <c r="RZQ55" s="66"/>
      <c r="RZR55" s="66"/>
      <c r="RZS55" s="66"/>
      <c r="RZT55" s="67"/>
      <c r="RZU55" s="65"/>
      <c r="RZV55" s="66"/>
      <c r="RZW55" s="66"/>
      <c r="RZX55" s="66"/>
      <c r="RZY55" s="66"/>
      <c r="RZZ55" s="66"/>
      <c r="SAA55" s="66"/>
      <c r="SAB55" s="67"/>
      <c r="SAC55" s="65"/>
      <c r="SAD55" s="66"/>
      <c r="SAE55" s="66"/>
      <c r="SAF55" s="66"/>
      <c r="SAG55" s="66"/>
      <c r="SAH55" s="66"/>
      <c r="SAI55" s="66"/>
      <c r="SAJ55" s="67"/>
      <c r="SAK55" s="65"/>
      <c r="SAL55" s="66"/>
      <c r="SAM55" s="66"/>
      <c r="SAN55" s="66"/>
      <c r="SAO55" s="66"/>
      <c r="SAP55" s="66"/>
      <c r="SAQ55" s="66"/>
      <c r="SAR55" s="67"/>
      <c r="SAS55" s="65"/>
      <c r="SAT55" s="66"/>
      <c r="SAU55" s="66"/>
      <c r="SAV55" s="66"/>
      <c r="SAW55" s="66"/>
      <c r="SAX55" s="66"/>
      <c r="SAY55" s="66"/>
      <c r="SAZ55" s="67"/>
      <c r="SBA55" s="65"/>
      <c r="SBB55" s="66"/>
      <c r="SBC55" s="66"/>
      <c r="SBD55" s="66"/>
      <c r="SBE55" s="66"/>
      <c r="SBF55" s="66"/>
      <c r="SBG55" s="66"/>
      <c r="SBH55" s="67"/>
      <c r="SBI55" s="65"/>
      <c r="SBJ55" s="66"/>
      <c r="SBK55" s="66"/>
      <c r="SBL55" s="66"/>
      <c r="SBM55" s="66"/>
      <c r="SBN55" s="66"/>
      <c r="SBO55" s="66"/>
      <c r="SBP55" s="67"/>
      <c r="SBQ55" s="65"/>
      <c r="SBR55" s="66"/>
      <c r="SBS55" s="66"/>
      <c r="SBT55" s="66"/>
      <c r="SBU55" s="66"/>
      <c r="SBV55" s="66"/>
      <c r="SBW55" s="66"/>
      <c r="SBX55" s="67"/>
      <c r="SBY55" s="65"/>
      <c r="SBZ55" s="66"/>
      <c r="SCA55" s="66"/>
      <c r="SCB55" s="66"/>
      <c r="SCC55" s="66"/>
      <c r="SCD55" s="66"/>
      <c r="SCE55" s="66"/>
      <c r="SCF55" s="67"/>
      <c r="SCG55" s="65"/>
      <c r="SCH55" s="66"/>
      <c r="SCI55" s="66"/>
      <c r="SCJ55" s="66"/>
      <c r="SCK55" s="66"/>
      <c r="SCL55" s="66"/>
      <c r="SCM55" s="66"/>
      <c r="SCN55" s="67"/>
      <c r="SCO55" s="65"/>
      <c r="SCP55" s="66"/>
      <c r="SCQ55" s="66"/>
      <c r="SCR55" s="66"/>
      <c r="SCS55" s="66"/>
      <c r="SCT55" s="66"/>
      <c r="SCU55" s="66"/>
      <c r="SCV55" s="67"/>
      <c r="SCW55" s="65"/>
      <c r="SCX55" s="66"/>
      <c r="SCY55" s="66"/>
      <c r="SCZ55" s="66"/>
      <c r="SDA55" s="66"/>
      <c r="SDB55" s="66"/>
      <c r="SDC55" s="66"/>
      <c r="SDD55" s="67"/>
      <c r="SDE55" s="65"/>
      <c r="SDF55" s="66"/>
      <c r="SDG55" s="66"/>
      <c r="SDH55" s="66"/>
      <c r="SDI55" s="66"/>
      <c r="SDJ55" s="66"/>
      <c r="SDK55" s="66"/>
      <c r="SDL55" s="67"/>
      <c r="SDM55" s="65"/>
      <c r="SDN55" s="66"/>
      <c r="SDO55" s="66"/>
      <c r="SDP55" s="66"/>
      <c r="SDQ55" s="66"/>
      <c r="SDR55" s="66"/>
      <c r="SDS55" s="66"/>
      <c r="SDT55" s="67"/>
      <c r="SDU55" s="65"/>
      <c r="SDV55" s="66"/>
      <c r="SDW55" s="66"/>
      <c r="SDX55" s="66"/>
      <c r="SDY55" s="66"/>
      <c r="SDZ55" s="66"/>
      <c r="SEA55" s="66"/>
      <c r="SEB55" s="67"/>
      <c r="SEC55" s="65"/>
      <c r="SED55" s="66"/>
      <c r="SEE55" s="66"/>
      <c r="SEF55" s="66"/>
      <c r="SEG55" s="66"/>
      <c r="SEH55" s="66"/>
      <c r="SEI55" s="66"/>
      <c r="SEJ55" s="67"/>
      <c r="SEK55" s="65"/>
      <c r="SEL55" s="66"/>
      <c r="SEM55" s="66"/>
      <c r="SEN55" s="66"/>
      <c r="SEO55" s="66"/>
      <c r="SEP55" s="66"/>
      <c r="SEQ55" s="66"/>
      <c r="SER55" s="67"/>
      <c r="SES55" s="65"/>
      <c r="SET55" s="66"/>
      <c r="SEU55" s="66"/>
      <c r="SEV55" s="66"/>
      <c r="SEW55" s="66"/>
      <c r="SEX55" s="66"/>
      <c r="SEY55" s="66"/>
      <c r="SEZ55" s="67"/>
      <c r="SFA55" s="65"/>
      <c r="SFB55" s="66"/>
      <c r="SFC55" s="66"/>
      <c r="SFD55" s="66"/>
      <c r="SFE55" s="66"/>
      <c r="SFF55" s="66"/>
      <c r="SFG55" s="66"/>
      <c r="SFH55" s="67"/>
      <c r="SFI55" s="65"/>
      <c r="SFJ55" s="66"/>
      <c r="SFK55" s="66"/>
      <c r="SFL55" s="66"/>
      <c r="SFM55" s="66"/>
      <c r="SFN55" s="66"/>
      <c r="SFO55" s="66"/>
      <c r="SFP55" s="67"/>
      <c r="SFQ55" s="65"/>
      <c r="SFR55" s="66"/>
      <c r="SFS55" s="66"/>
      <c r="SFT55" s="66"/>
      <c r="SFU55" s="66"/>
      <c r="SFV55" s="66"/>
      <c r="SFW55" s="66"/>
      <c r="SFX55" s="67"/>
      <c r="SFY55" s="65"/>
      <c r="SFZ55" s="66"/>
      <c r="SGA55" s="66"/>
      <c r="SGB55" s="66"/>
      <c r="SGC55" s="66"/>
      <c r="SGD55" s="66"/>
      <c r="SGE55" s="66"/>
      <c r="SGF55" s="67"/>
      <c r="SGG55" s="65"/>
      <c r="SGH55" s="66"/>
      <c r="SGI55" s="66"/>
      <c r="SGJ55" s="66"/>
      <c r="SGK55" s="66"/>
      <c r="SGL55" s="66"/>
      <c r="SGM55" s="66"/>
      <c r="SGN55" s="67"/>
      <c r="SGO55" s="65"/>
      <c r="SGP55" s="66"/>
      <c r="SGQ55" s="66"/>
      <c r="SGR55" s="66"/>
      <c r="SGS55" s="66"/>
      <c r="SGT55" s="66"/>
      <c r="SGU55" s="66"/>
      <c r="SGV55" s="67"/>
      <c r="SGW55" s="65"/>
      <c r="SGX55" s="66"/>
      <c r="SGY55" s="66"/>
      <c r="SGZ55" s="66"/>
      <c r="SHA55" s="66"/>
      <c r="SHB55" s="66"/>
      <c r="SHC55" s="66"/>
      <c r="SHD55" s="67"/>
      <c r="SHE55" s="65"/>
      <c r="SHF55" s="66"/>
      <c r="SHG55" s="66"/>
      <c r="SHH55" s="66"/>
      <c r="SHI55" s="66"/>
      <c r="SHJ55" s="66"/>
      <c r="SHK55" s="66"/>
      <c r="SHL55" s="67"/>
      <c r="SHM55" s="65"/>
      <c r="SHN55" s="66"/>
      <c r="SHO55" s="66"/>
      <c r="SHP55" s="66"/>
      <c r="SHQ55" s="66"/>
      <c r="SHR55" s="66"/>
      <c r="SHS55" s="66"/>
      <c r="SHT55" s="67"/>
      <c r="SHU55" s="65"/>
      <c r="SHV55" s="66"/>
      <c r="SHW55" s="66"/>
      <c r="SHX55" s="66"/>
      <c r="SHY55" s="66"/>
      <c r="SHZ55" s="66"/>
      <c r="SIA55" s="66"/>
      <c r="SIB55" s="67"/>
      <c r="SIC55" s="65"/>
      <c r="SID55" s="66"/>
      <c r="SIE55" s="66"/>
      <c r="SIF55" s="66"/>
      <c r="SIG55" s="66"/>
      <c r="SIH55" s="66"/>
      <c r="SII55" s="66"/>
      <c r="SIJ55" s="67"/>
      <c r="SIK55" s="65"/>
      <c r="SIL55" s="66"/>
      <c r="SIM55" s="66"/>
      <c r="SIN55" s="66"/>
      <c r="SIO55" s="66"/>
      <c r="SIP55" s="66"/>
      <c r="SIQ55" s="66"/>
      <c r="SIR55" s="67"/>
      <c r="SIS55" s="65"/>
      <c r="SIT55" s="66"/>
      <c r="SIU55" s="66"/>
      <c r="SIV55" s="66"/>
      <c r="SIW55" s="66"/>
      <c r="SIX55" s="66"/>
      <c r="SIY55" s="66"/>
      <c r="SIZ55" s="67"/>
      <c r="SJA55" s="65"/>
      <c r="SJB55" s="66"/>
      <c r="SJC55" s="66"/>
      <c r="SJD55" s="66"/>
      <c r="SJE55" s="66"/>
      <c r="SJF55" s="66"/>
      <c r="SJG55" s="66"/>
      <c r="SJH55" s="67"/>
      <c r="SJI55" s="65"/>
      <c r="SJJ55" s="66"/>
      <c r="SJK55" s="66"/>
      <c r="SJL55" s="66"/>
      <c r="SJM55" s="66"/>
      <c r="SJN55" s="66"/>
      <c r="SJO55" s="66"/>
      <c r="SJP55" s="67"/>
      <c r="SJQ55" s="65"/>
      <c r="SJR55" s="66"/>
      <c r="SJS55" s="66"/>
      <c r="SJT55" s="66"/>
      <c r="SJU55" s="66"/>
      <c r="SJV55" s="66"/>
      <c r="SJW55" s="66"/>
      <c r="SJX55" s="67"/>
      <c r="SJY55" s="65"/>
      <c r="SJZ55" s="66"/>
      <c r="SKA55" s="66"/>
      <c r="SKB55" s="66"/>
      <c r="SKC55" s="66"/>
      <c r="SKD55" s="66"/>
      <c r="SKE55" s="66"/>
      <c r="SKF55" s="67"/>
      <c r="SKG55" s="65"/>
      <c r="SKH55" s="66"/>
      <c r="SKI55" s="66"/>
      <c r="SKJ55" s="66"/>
      <c r="SKK55" s="66"/>
      <c r="SKL55" s="66"/>
      <c r="SKM55" s="66"/>
      <c r="SKN55" s="67"/>
      <c r="SKO55" s="65"/>
      <c r="SKP55" s="66"/>
      <c r="SKQ55" s="66"/>
      <c r="SKR55" s="66"/>
      <c r="SKS55" s="66"/>
      <c r="SKT55" s="66"/>
      <c r="SKU55" s="66"/>
      <c r="SKV55" s="67"/>
      <c r="SKW55" s="65"/>
      <c r="SKX55" s="66"/>
      <c r="SKY55" s="66"/>
      <c r="SKZ55" s="66"/>
      <c r="SLA55" s="66"/>
      <c r="SLB55" s="66"/>
      <c r="SLC55" s="66"/>
      <c r="SLD55" s="67"/>
      <c r="SLE55" s="65"/>
      <c r="SLF55" s="66"/>
      <c r="SLG55" s="66"/>
      <c r="SLH55" s="66"/>
      <c r="SLI55" s="66"/>
      <c r="SLJ55" s="66"/>
      <c r="SLK55" s="66"/>
      <c r="SLL55" s="67"/>
      <c r="SLM55" s="65"/>
      <c r="SLN55" s="66"/>
      <c r="SLO55" s="66"/>
      <c r="SLP55" s="66"/>
      <c r="SLQ55" s="66"/>
      <c r="SLR55" s="66"/>
      <c r="SLS55" s="66"/>
      <c r="SLT55" s="67"/>
      <c r="SLU55" s="65"/>
      <c r="SLV55" s="66"/>
      <c r="SLW55" s="66"/>
      <c r="SLX55" s="66"/>
      <c r="SLY55" s="66"/>
      <c r="SLZ55" s="66"/>
      <c r="SMA55" s="66"/>
      <c r="SMB55" s="67"/>
      <c r="SMC55" s="65"/>
      <c r="SMD55" s="66"/>
      <c r="SME55" s="66"/>
      <c r="SMF55" s="66"/>
      <c r="SMG55" s="66"/>
      <c r="SMH55" s="66"/>
      <c r="SMI55" s="66"/>
      <c r="SMJ55" s="67"/>
      <c r="SMK55" s="65"/>
      <c r="SML55" s="66"/>
      <c r="SMM55" s="66"/>
      <c r="SMN55" s="66"/>
      <c r="SMO55" s="66"/>
      <c r="SMP55" s="66"/>
      <c r="SMQ55" s="66"/>
      <c r="SMR55" s="67"/>
      <c r="SMS55" s="65"/>
      <c r="SMT55" s="66"/>
      <c r="SMU55" s="66"/>
      <c r="SMV55" s="66"/>
      <c r="SMW55" s="66"/>
      <c r="SMX55" s="66"/>
      <c r="SMY55" s="66"/>
      <c r="SMZ55" s="67"/>
      <c r="SNA55" s="65"/>
      <c r="SNB55" s="66"/>
      <c r="SNC55" s="66"/>
      <c r="SND55" s="66"/>
      <c r="SNE55" s="66"/>
      <c r="SNF55" s="66"/>
      <c r="SNG55" s="66"/>
      <c r="SNH55" s="67"/>
      <c r="SNI55" s="65"/>
      <c r="SNJ55" s="66"/>
      <c r="SNK55" s="66"/>
      <c r="SNL55" s="66"/>
      <c r="SNM55" s="66"/>
      <c r="SNN55" s="66"/>
      <c r="SNO55" s="66"/>
      <c r="SNP55" s="67"/>
      <c r="SNQ55" s="65"/>
      <c r="SNR55" s="66"/>
      <c r="SNS55" s="66"/>
      <c r="SNT55" s="66"/>
      <c r="SNU55" s="66"/>
      <c r="SNV55" s="66"/>
      <c r="SNW55" s="66"/>
      <c r="SNX55" s="67"/>
      <c r="SNY55" s="65"/>
      <c r="SNZ55" s="66"/>
      <c r="SOA55" s="66"/>
      <c r="SOB55" s="66"/>
      <c r="SOC55" s="66"/>
      <c r="SOD55" s="66"/>
      <c r="SOE55" s="66"/>
      <c r="SOF55" s="67"/>
      <c r="SOG55" s="65"/>
      <c r="SOH55" s="66"/>
      <c r="SOI55" s="66"/>
      <c r="SOJ55" s="66"/>
      <c r="SOK55" s="66"/>
      <c r="SOL55" s="66"/>
      <c r="SOM55" s="66"/>
      <c r="SON55" s="67"/>
      <c r="SOO55" s="65"/>
      <c r="SOP55" s="66"/>
      <c r="SOQ55" s="66"/>
      <c r="SOR55" s="66"/>
      <c r="SOS55" s="66"/>
      <c r="SOT55" s="66"/>
      <c r="SOU55" s="66"/>
      <c r="SOV55" s="67"/>
      <c r="SOW55" s="65"/>
      <c r="SOX55" s="66"/>
      <c r="SOY55" s="66"/>
      <c r="SOZ55" s="66"/>
      <c r="SPA55" s="66"/>
      <c r="SPB55" s="66"/>
      <c r="SPC55" s="66"/>
      <c r="SPD55" s="67"/>
      <c r="SPE55" s="65"/>
      <c r="SPF55" s="66"/>
      <c r="SPG55" s="66"/>
      <c r="SPH55" s="66"/>
      <c r="SPI55" s="66"/>
      <c r="SPJ55" s="66"/>
      <c r="SPK55" s="66"/>
      <c r="SPL55" s="67"/>
      <c r="SPM55" s="65"/>
      <c r="SPN55" s="66"/>
      <c r="SPO55" s="66"/>
      <c r="SPP55" s="66"/>
      <c r="SPQ55" s="66"/>
      <c r="SPR55" s="66"/>
      <c r="SPS55" s="66"/>
      <c r="SPT55" s="67"/>
      <c r="SPU55" s="65"/>
      <c r="SPV55" s="66"/>
      <c r="SPW55" s="66"/>
      <c r="SPX55" s="66"/>
      <c r="SPY55" s="66"/>
      <c r="SPZ55" s="66"/>
      <c r="SQA55" s="66"/>
      <c r="SQB55" s="67"/>
      <c r="SQC55" s="65"/>
      <c r="SQD55" s="66"/>
      <c r="SQE55" s="66"/>
      <c r="SQF55" s="66"/>
      <c r="SQG55" s="66"/>
      <c r="SQH55" s="66"/>
      <c r="SQI55" s="66"/>
      <c r="SQJ55" s="67"/>
      <c r="SQK55" s="65"/>
      <c r="SQL55" s="66"/>
      <c r="SQM55" s="66"/>
      <c r="SQN55" s="66"/>
      <c r="SQO55" s="66"/>
      <c r="SQP55" s="66"/>
      <c r="SQQ55" s="66"/>
      <c r="SQR55" s="67"/>
      <c r="SQS55" s="65"/>
      <c r="SQT55" s="66"/>
      <c r="SQU55" s="66"/>
      <c r="SQV55" s="66"/>
      <c r="SQW55" s="66"/>
      <c r="SQX55" s="66"/>
      <c r="SQY55" s="66"/>
      <c r="SQZ55" s="67"/>
      <c r="SRA55" s="65"/>
      <c r="SRB55" s="66"/>
      <c r="SRC55" s="66"/>
      <c r="SRD55" s="66"/>
      <c r="SRE55" s="66"/>
      <c r="SRF55" s="66"/>
      <c r="SRG55" s="66"/>
      <c r="SRH55" s="67"/>
      <c r="SRI55" s="65"/>
      <c r="SRJ55" s="66"/>
      <c r="SRK55" s="66"/>
      <c r="SRL55" s="66"/>
      <c r="SRM55" s="66"/>
      <c r="SRN55" s="66"/>
      <c r="SRO55" s="66"/>
      <c r="SRP55" s="67"/>
      <c r="SRQ55" s="65"/>
      <c r="SRR55" s="66"/>
      <c r="SRS55" s="66"/>
      <c r="SRT55" s="66"/>
      <c r="SRU55" s="66"/>
      <c r="SRV55" s="66"/>
      <c r="SRW55" s="66"/>
      <c r="SRX55" s="67"/>
      <c r="SRY55" s="65"/>
      <c r="SRZ55" s="66"/>
      <c r="SSA55" s="66"/>
      <c r="SSB55" s="66"/>
      <c r="SSC55" s="66"/>
      <c r="SSD55" s="66"/>
      <c r="SSE55" s="66"/>
      <c r="SSF55" s="67"/>
      <c r="SSG55" s="65"/>
      <c r="SSH55" s="66"/>
      <c r="SSI55" s="66"/>
      <c r="SSJ55" s="66"/>
      <c r="SSK55" s="66"/>
      <c r="SSL55" s="66"/>
      <c r="SSM55" s="66"/>
      <c r="SSN55" s="67"/>
      <c r="SSO55" s="65"/>
      <c r="SSP55" s="66"/>
      <c r="SSQ55" s="66"/>
      <c r="SSR55" s="66"/>
      <c r="SSS55" s="66"/>
      <c r="SST55" s="66"/>
      <c r="SSU55" s="66"/>
      <c r="SSV55" s="67"/>
      <c r="SSW55" s="65"/>
      <c r="SSX55" s="66"/>
      <c r="SSY55" s="66"/>
      <c r="SSZ55" s="66"/>
      <c r="STA55" s="66"/>
      <c r="STB55" s="66"/>
      <c r="STC55" s="66"/>
      <c r="STD55" s="67"/>
      <c r="STE55" s="65"/>
      <c r="STF55" s="66"/>
      <c r="STG55" s="66"/>
      <c r="STH55" s="66"/>
      <c r="STI55" s="66"/>
      <c r="STJ55" s="66"/>
      <c r="STK55" s="66"/>
      <c r="STL55" s="67"/>
      <c r="STM55" s="65"/>
      <c r="STN55" s="66"/>
      <c r="STO55" s="66"/>
      <c r="STP55" s="66"/>
      <c r="STQ55" s="66"/>
      <c r="STR55" s="66"/>
      <c r="STS55" s="66"/>
      <c r="STT55" s="67"/>
      <c r="STU55" s="65"/>
      <c r="STV55" s="66"/>
      <c r="STW55" s="66"/>
      <c r="STX55" s="66"/>
      <c r="STY55" s="66"/>
      <c r="STZ55" s="66"/>
      <c r="SUA55" s="66"/>
      <c r="SUB55" s="67"/>
      <c r="SUC55" s="65"/>
      <c r="SUD55" s="66"/>
      <c r="SUE55" s="66"/>
      <c r="SUF55" s="66"/>
      <c r="SUG55" s="66"/>
      <c r="SUH55" s="66"/>
      <c r="SUI55" s="66"/>
      <c r="SUJ55" s="67"/>
      <c r="SUK55" s="65"/>
      <c r="SUL55" s="66"/>
      <c r="SUM55" s="66"/>
      <c r="SUN55" s="66"/>
      <c r="SUO55" s="66"/>
      <c r="SUP55" s="66"/>
      <c r="SUQ55" s="66"/>
      <c r="SUR55" s="67"/>
      <c r="SUS55" s="65"/>
      <c r="SUT55" s="66"/>
      <c r="SUU55" s="66"/>
      <c r="SUV55" s="66"/>
      <c r="SUW55" s="66"/>
      <c r="SUX55" s="66"/>
      <c r="SUY55" s="66"/>
      <c r="SUZ55" s="67"/>
      <c r="SVA55" s="65"/>
      <c r="SVB55" s="66"/>
      <c r="SVC55" s="66"/>
      <c r="SVD55" s="66"/>
      <c r="SVE55" s="66"/>
      <c r="SVF55" s="66"/>
      <c r="SVG55" s="66"/>
      <c r="SVH55" s="67"/>
      <c r="SVI55" s="65"/>
      <c r="SVJ55" s="66"/>
      <c r="SVK55" s="66"/>
      <c r="SVL55" s="66"/>
      <c r="SVM55" s="66"/>
      <c r="SVN55" s="66"/>
      <c r="SVO55" s="66"/>
      <c r="SVP55" s="67"/>
      <c r="SVQ55" s="65"/>
      <c r="SVR55" s="66"/>
      <c r="SVS55" s="66"/>
      <c r="SVT55" s="66"/>
      <c r="SVU55" s="66"/>
      <c r="SVV55" s="66"/>
      <c r="SVW55" s="66"/>
      <c r="SVX55" s="67"/>
      <c r="SVY55" s="65"/>
      <c r="SVZ55" s="66"/>
      <c r="SWA55" s="66"/>
      <c r="SWB55" s="66"/>
      <c r="SWC55" s="66"/>
      <c r="SWD55" s="66"/>
      <c r="SWE55" s="66"/>
      <c r="SWF55" s="67"/>
      <c r="SWG55" s="65"/>
      <c r="SWH55" s="66"/>
      <c r="SWI55" s="66"/>
      <c r="SWJ55" s="66"/>
      <c r="SWK55" s="66"/>
      <c r="SWL55" s="66"/>
      <c r="SWM55" s="66"/>
      <c r="SWN55" s="67"/>
      <c r="SWO55" s="65"/>
      <c r="SWP55" s="66"/>
      <c r="SWQ55" s="66"/>
      <c r="SWR55" s="66"/>
      <c r="SWS55" s="66"/>
      <c r="SWT55" s="66"/>
      <c r="SWU55" s="66"/>
      <c r="SWV55" s="67"/>
      <c r="SWW55" s="65"/>
      <c r="SWX55" s="66"/>
      <c r="SWY55" s="66"/>
      <c r="SWZ55" s="66"/>
      <c r="SXA55" s="66"/>
      <c r="SXB55" s="66"/>
      <c r="SXC55" s="66"/>
      <c r="SXD55" s="67"/>
      <c r="SXE55" s="65"/>
      <c r="SXF55" s="66"/>
      <c r="SXG55" s="66"/>
      <c r="SXH55" s="66"/>
      <c r="SXI55" s="66"/>
      <c r="SXJ55" s="66"/>
      <c r="SXK55" s="66"/>
      <c r="SXL55" s="67"/>
      <c r="SXM55" s="65"/>
      <c r="SXN55" s="66"/>
      <c r="SXO55" s="66"/>
      <c r="SXP55" s="66"/>
      <c r="SXQ55" s="66"/>
      <c r="SXR55" s="66"/>
      <c r="SXS55" s="66"/>
      <c r="SXT55" s="67"/>
      <c r="SXU55" s="65"/>
      <c r="SXV55" s="66"/>
      <c r="SXW55" s="66"/>
      <c r="SXX55" s="66"/>
      <c r="SXY55" s="66"/>
      <c r="SXZ55" s="66"/>
      <c r="SYA55" s="66"/>
      <c r="SYB55" s="67"/>
      <c r="SYC55" s="65"/>
      <c r="SYD55" s="66"/>
      <c r="SYE55" s="66"/>
      <c r="SYF55" s="66"/>
      <c r="SYG55" s="66"/>
      <c r="SYH55" s="66"/>
      <c r="SYI55" s="66"/>
      <c r="SYJ55" s="67"/>
      <c r="SYK55" s="65"/>
      <c r="SYL55" s="66"/>
      <c r="SYM55" s="66"/>
      <c r="SYN55" s="66"/>
      <c r="SYO55" s="66"/>
      <c r="SYP55" s="66"/>
      <c r="SYQ55" s="66"/>
      <c r="SYR55" s="67"/>
      <c r="SYS55" s="65"/>
      <c r="SYT55" s="66"/>
      <c r="SYU55" s="66"/>
      <c r="SYV55" s="66"/>
      <c r="SYW55" s="66"/>
      <c r="SYX55" s="66"/>
      <c r="SYY55" s="66"/>
      <c r="SYZ55" s="67"/>
      <c r="SZA55" s="65"/>
      <c r="SZB55" s="66"/>
      <c r="SZC55" s="66"/>
      <c r="SZD55" s="66"/>
      <c r="SZE55" s="66"/>
      <c r="SZF55" s="66"/>
      <c r="SZG55" s="66"/>
      <c r="SZH55" s="67"/>
      <c r="SZI55" s="65"/>
      <c r="SZJ55" s="66"/>
      <c r="SZK55" s="66"/>
      <c r="SZL55" s="66"/>
      <c r="SZM55" s="66"/>
      <c r="SZN55" s="66"/>
      <c r="SZO55" s="66"/>
      <c r="SZP55" s="67"/>
      <c r="SZQ55" s="65"/>
      <c r="SZR55" s="66"/>
      <c r="SZS55" s="66"/>
      <c r="SZT55" s="66"/>
      <c r="SZU55" s="66"/>
      <c r="SZV55" s="66"/>
      <c r="SZW55" s="66"/>
      <c r="SZX55" s="67"/>
      <c r="SZY55" s="65"/>
      <c r="SZZ55" s="66"/>
      <c r="TAA55" s="66"/>
      <c r="TAB55" s="66"/>
      <c r="TAC55" s="66"/>
      <c r="TAD55" s="66"/>
      <c r="TAE55" s="66"/>
      <c r="TAF55" s="67"/>
      <c r="TAG55" s="65"/>
      <c r="TAH55" s="66"/>
      <c r="TAI55" s="66"/>
      <c r="TAJ55" s="66"/>
      <c r="TAK55" s="66"/>
      <c r="TAL55" s="66"/>
      <c r="TAM55" s="66"/>
      <c r="TAN55" s="67"/>
      <c r="TAO55" s="65"/>
      <c r="TAP55" s="66"/>
      <c r="TAQ55" s="66"/>
      <c r="TAR55" s="66"/>
      <c r="TAS55" s="66"/>
      <c r="TAT55" s="66"/>
      <c r="TAU55" s="66"/>
      <c r="TAV55" s="67"/>
      <c r="TAW55" s="65"/>
      <c r="TAX55" s="66"/>
      <c r="TAY55" s="66"/>
      <c r="TAZ55" s="66"/>
      <c r="TBA55" s="66"/>
      <c r="TBB55" s="66"/>
      <c r="TBC55" s="66"/>
      <c r="TBD55" s="67"/>
      <c r="TBE55" s="65"/>
      <c r="TBF55" s="66"/>
      <c r="TBG55" s="66"/>
      <c r="TBH55" s="66"/>
      <c r="TBI55" s="66"/>
      <c r="TBJ55" s="66"/>
      <c r="TBK55" s="66"/>
      <c r="TBL55" s="67"/>
      <c r="TBM55" s="65"/>
      <c r="TBN55" s="66"/>
      <c r="TBO55" s="66"/>
      <c r="TBP55" s="66"/>
      <c r="TBQ55" s="66"/>
      <c r="TBR55" s="66"/>
      <c r="TBS55" s="66"/>
      <c r="TBT55" s="67"/>
      <c r="TBU55" s="65"/>
      <c r="TBV55" s="66"/>
      <c r="TBW55" s="66"/>
      <c r="TBX55" s="66"/>
      <c r="TBY55" s="66"/>
      <c r="TBZ55" s="66"/>
      <c r="TCA55" s="66"/>
      <c r="TCB55" s="67"/>
      <c r="TCC55" s="65"/>
      <c r="TCD55" s="66"/>
      <c r="TCE55" s="66"/>
      <c r="TCF55" s="66"/>
      <c r="TCG55" s="66"/>
      <c r="TCH55" s="66"/>
      <c r="TCI55" s="66"/>
      <c r="TCJ55" s="67"/>
      <c r="TCK55" s="65"/>
      <c r="TCL55" s="66"/>
      <c r="TCM55" s="66"/>
      <c r="TCN55" s="66"/>
      <c r="TCO55" s="66"/>
      <c r="TCP55" s="66"/>
      <c r="TCQ55" s="66"/>
      <c r="TCR55" s="67"/>
      <c r="TCS55" s="65"/>
      <c r="TCT55" s="66"/>
      <c r="TCU55" s="66"/>
      <c r="TCV55" s="66"/>
      <c r="TCW55" s="66"/>
      <c r="TCX55" s="66"/>
      <c r="TCY55" s="66"/>
      <c r="TCZ55" s="67"/>
      <c r="TDA55" s="65"/>
      <c r="TDB55" s="66"/>
      <c r="TDC55" s="66"/>
      <c r="TDD55" s="66"/>
      <c r="TDE55" s="66"/>
      <c r="TDF55" s="66"/>
      <c r="TDG55" s="66"/>
      <c r="TDH55" s="67"/>
      <c r="TDI55" s="65"/>
      <c r="TDJ55" s="66"/>
      <c r="TDK55" s="66"/>
      <c r="TDL55" s="66"/>
      <c r="TDM55" s="66"/>
      <c r="TDN55" s="66"/>
      <c r="TDO55" s="66"/>
      <c r="TDP55" s="67"/>
      <c r="TDQ55" s="65"/>
      <c r="TDR55" s="66"/>
      <c r="TDS55" s="66"/>
      <c r="TDT55" s="66"/>
      <c r="TDU55" s="66"/>
      <c r="TDV55" s="66"/>
      <c r="TDW55" s="66"/>
      <c r="TDX55" s="67"/>
      <c r="TDY55" s="65"/>
      <c r="TDZ55" s="66"/>
      <c r="TEA55" s="66"/>
      <c r="TEB55" s="66"/>
      <c r="TEC55" s="66"/>
      <c r="TED55" s="66"/>
      <c r="TEE55" s="66"/>
      <c r="TEF55" s="67"/>
      <c r="TEG55" s="65"/>
      <c r="TEH55" s="66"/>
      <c r="TEI55" s="66"/>
      <c r="TEJ55" s="66"/>
      <c r="TEK55" s="66"/>
      <c r="TEL55" s="66"/>
      <c r="TEM55" s="66"/>
      <c r="TEN55" s="67"/>
      <c r="TEO55" s="65"/>
      <c r="TEP55" s="66"/>
      <c r="TEQ55" s="66"/>
      <c r="TER55" s="66"/>
      <c r="TES55" s="66"/>
      <c r="TET55" s="66"/>
      <c r="TEU55" s="66"/>
      <c r="TEV55" s="67"/>
      <c r="TEW55" s="65"/>
      <c r="TEX55" s="66"/>
      <c r="TEY55" s="66"/>
      <c r="TEZ55" s="66"/>
      <c r="TFA55" s="66"/>
      <c r="TFB55" s="66"/>
      <c r="TFC55" s="66"/>
      <c r="TFD55" s="67"/>
      <c r="TFE55" s="65"/>
      <c r="TFF55" s="66"/>
      <c r="TFG55" s="66"/>
      <c r="TFH55" s="66"/>
      <c r="TFI55" s="66"/>
      <c r="TFJ55" s="66"/>
      <c r="TFK55" s="66"/>
      <c r="TFL55" s="67"/>
      <c r="TFM55" s="65"/>
      <c r="TFN55" s="66"/>
      <c r="TFO55" s="66"/>
      <c r="TFP55" s="66"/>
      <c r="TFQ55" s="66"/>
      <c r="TFR55" s="66"/>
      <c r="TFS55" s="66"/>
      <c r="TFT55" s="67"/>
      <c r="TFU55" s="65"/>
      <c r="TFV55" s="66"/>
      <c r="TFW55" s="66"/>
      <c r="TFX55" s="66"/>
      <c r="TFY55" s="66"/>
      <c r="TFZ55" s="66"/>
      <c r="TGA55" s="66"/>
      <c r="TGB55" s="67"/>
      <c r="TGC55" s="65"/>
      <c r="TGD55" s="66"/>
      <c r="TGE55" s="66"/>
      <c r="TGF55" s="66"/>
      <c r="TGG55" s="66"/>
      <c r="TGH55" s="66"/>
      <c r="TGI55" s="66"/>
      <c r="TGJ55" s="67"/>
      <c r="TGK55" s="65"/>
      <c r="TGL55" s="66"/>
      <c r="TGM55" s="66"/>
      <c r="TGN55" s="66"/>
      <c r="TGO55" s="66"/>
      <c r="TGP55" s="66"/>
      <c r="TGQ55" s="66"/>
      <c r="TGR55" s="67"/>
      <c r="TGS55" s="65"/>
      <c r="TGT55" s="66"/>
      <c r="TGU55" s="66"/>
      <c r="TGV55" s="66"/>
      <c r="TGW55" s="66"/>
      <c r="TGX55" s="66"/>
      <c r="TGY55" s="66"/>
      <c r="TGZ55" s="67"/>
      <c r="THA55" s="65"/>
      <c r="THB55" s="66"/>
      <c r="THC55" s="66"/>
      <c r="THD55" s="66"/>
      <c r="THE55" s="66"/>
      <c r="THF55" s="66"/>
      <c r="THG55" s="66"/>
      <c r="THH55" s="67"/>
      <c r="THI55" s="65"/>
      <c r="THJ55" s="66"/>
      <c r="THK55" s="66"/>
      <c r="THL55" s="66"/>
      <c r="THM55" s="66"/>
      <c r="THN55" s="66"/>
      <c r="THO55" s="66"/>
      <c r="THP55" s="67"/>
      <c r="THQ55" s="65"/>
      <c r="THR55" s="66"/>
      <c r="THS55" s="66"/>
      <c r="THT55" s="66"/>
      <c r="THU55" s="66"/>
      <c r="THV55" s="66"/>
      <c r="THW55" s="66"/>
      <c r="THX55" s="67"/>
      <c r="THY55" s="65"/>
      <c r="THZ55" s="66"/>
      <c r="TIA55" s="66"/>
      <c r="TIB55" s="66"/>
      <c r="TIC55" s="66"/>
      <c r="TID55" s="66"/>
      <c r="TIE55" s="66"/>
      <c r="TIF55" s="67"/>
      <c r="TIG55" s="65"/>
      <c r="TIH55" s="66"/>
      <c r="TII55" s="66"/>
      <c r="TIJ55" s="66"/>
      <c r="TIK55" s="66"/>
      <c r="TIL55" s="66"/>
      <c r="TIM55" s="66"/>
      <c r="TIN55" s="67"/>
      <c r="TIO55" s="65"/>
      <c r="TIP55" s="66"/>
      <c r="TIQ55" s="66"/>
      <c r="TIR55" s="66"/>
      <c r="TIS55" s="66"/>
      <c r="TIT55" s="66"/>
      <c r="TIU55" s="66"/>
      <c r="TIV55" s="67"/>
      <c r="TIW55" s="65"/>
      <c r="TIX55" s="66"/>
      <c r="TIY55" s="66"/>
      <c r="TIZ55" s="66"/>
      <c r="TJA55" s="66"/>
      <c r="TJB55" s="66"/>
      <c r="TJC55" s="66"/>
      <c r="TJD55" s="67"/>
      <c r="TJE55" s="65"/>
      <c r="TJF55" s="66"/>
      <c r="TJG55" s="66"/>
      <c r="TJH55" s="66"/>
      <c r="TJI55" s="66"/>
      <c r="TJJ55" s="66"/>
      <c r="TJK55" s="66"/>
      <c r="TJL55" s="67"/>
      <c r="TJM55" s="65"/>
      <c r="TJN55" s="66"/>
      <c r="TJO55" s="66"/>
      <c r="TJP55" s="66"/>
      <c r="TJQ55" s="66"/>
      <c r="TJR55" s="66"/>
      <c r="TJS55" s="66"/>
      <c r="TJT55" s="67"/>
      <c r="TJU55" s="65"/>
      <c r="TJV55" s="66"/>
      <c r="TJW55" s="66"/>
      <c r="TJX55" s="66"/>
      <c r="TJY55" s="66"/>
      <c r="TJZ55" s="66"/>
      <c r="TKA55" s="66"/>
      <c r="TKB55" s="67"/>
      <c r="TKC55" s="65"/>
      <c r="TKD55" s="66"/>
      <c r="TKE55" s="66"/>
      <c r="TKF55" s="66"/>
      <c r="TKG55" s="66"/>
      <c r="TKH55" s="66"/>
      <c r="TKI55" s="66"/>
      <c r="TKJ55" s="67"/>
      <c r="TKK55" s="65"/>
      <c r="TKL55" s="66"/>
      <c r="TKM55" s="66"/>
      <c r="TKN55" s="66"/>
      <c r="TKO55" s="66"/>
      <c r="TKP55" s="66"/>
      <c r="TKQ55" s="66"/>
      <c r="TKR55" s="67"/>
      <c r="TKS55" s="65"/>
      <c r="TKT55" s="66"/>
      <c r="TKU55" s="66"/>
      <c r="TKV55" s="66"/>
      <c r="TKW55" s="66"/>
      <c r="TKX55" s="66"/>
      <c r="TKY55" s="66"/>
      <c r="TKZ55" s="67"/>
      <c r="TLA55" s="65"/>
      <c r="TLB55" s="66"/>
      <c r="TLC55" s="66"/>
      <c r="TLD55" s="66"/>
      <c r="TLE55" s="66"/>
      <c r="TLF55" s="66"/>
      <c r="TLG55" s="66"/>
      <c r="TLH55" s="67"/>
      <c r="TLI55" s="65"/>
      <c r="TLJ55" s="66"/>
      <c r="TLK55" s="66"/>
      <c r="TLL55" s="66"/>
      <c r="TLM55" s="66"/>
      <c r="TLN55" s="66"/>
      <c r="TLO55" s="66"/>
      <c r="TLP55" s="67"/>
      <c r="TLQ55" s="65"/>
      <c r="TLR55" s="66"/>
      <c r="TLS55" s="66"/>
      <c r="TLT55" s="66"/>
      <c r="TLU55" s="66"/>
      <c r="TLV55" s="66"/>
      <c r="TLW55" s="66"/>
      <c r="TLX55" s="67"/>
      <c r="TLY55" s="65"/>
      <c r="TLZ55" s="66"/>
      <c r="TMA55" s="66"/>
      <c r="TMB55" s="66"/>
      <c r="TMC55" s="66"/>
      <c r="TMD55" s="66"/>
      <c r="TME55" s="66"/>
      <c r="TMF55" s="67"/>
      <c r="TMG55" s="65"/>
      <c r="TMH55" s="66"/>
      <c r="TMI55" s="66"/>
      <c r="TMJ55" s="66"/>
      <c r="TMK55" s="66"/>
      <c r="TML55" s="66"/>
      <c r="TMM55" s="66"/>
      <c r="TMN55" s="67"/>
      <c r="TMO55" s="65"/>
      <c r="TMP55" s="66"/>
      <c r="TMQ55" s="66"/>
      <c r="TMR55" s="66"/>
      <c r="TMS55" s="66"/>
      <c r="TMT55" s="66"/>
      <c r="TMU55" s="66"/>
      <c r="TMV55" s="67"/>
      <c r="TMW55" s="65"/>
      <c r="TMX55" s="66"/>
      <c r="TMY55" s="66"/>
      <c r="TMZ55" s="66"/>
      <c r="TNA55" s="66"/>
      <c r="TNB55" s="66"/>
      <c r="TNC55" s="66"/>
      <c r="TND55" s="67"/>
      <c r="TNE55" s="65"/>
      <c r="TNF55" s="66"/>
      <c r="TNG55" s="66"/>
      <c r="TNH55" s="66"/>
      <c r="TNI55" s="66"/>
      <c r="TNJ55" s="66"/>
      <c r="TNK55" s="66"/>
      <c r="TNL55" s="67"/>
      <c r="TNM55" s="65"/>
      <c r="TNN55" s="66"/>
      <c r="TNO55" s="66"/>
      <c r="TNP55" s="66"/>
      <c r="TNQ55" s="66"/>
      <c r="TNR55" s="66"/>
      <c r="TNS55" s="66"/>
      <c r="TNT55" s="67"/>
      <c r="TNU55" s="65"/>
      <c r="TNV55" s="66"/>
      <c r="TNW55" s="66"/>
      <c r="TNX55" s="66"/>
      <c r="TNY55" s="66"/>
      <c r="TNZ55" s="66"/>
      <c r="TOA55" s="66"/>
      <c r="TOB55" s="67"/>
      <c r="TOC55" s="65"/>
      <c r="TOD55" s="66"/>
      <c r="TOE55" s="66"/>
      <c r="TOF55" s="66"/>
      <c r="TOG55" s="66"/>
      <c r="TOH55" s="66"/>
      <c r="TOI55" s="66"/>
      <c r="TOJ55" s="67"/>
      <c r="TOK55" s="65"/>
      <c r="TOL55" s="66"/>
      <c r="TOM55" s="66"/>
      <c r="TON55" s="66"/>
      <c r="TOO55" s="66"/>
      <c r="TOP55" s="66"/>
      <c r="TOQ55" s="66"/>
      <c r="TOR55" s="67"/>
      <c r="TOS55" s="65"/>
      <c r="TOT55" s="66"/>
      <c r="TOU55" s="66"/>
      <c r="TOV55" s="66"/>
      <c r="TOW55" s="66"/>
      <c r="TOX55" s="66"/>
      <c r="TOY55" s="66"/>
      <c r="TOZ55" s="67"/>
      <c r="TPA55" s="65"/>
      <c r="TPB55" s="66"/>
      <c r="TPC55" s="66"/>
      <c r="TPD55" s="66"/>
      <c r="TPE55" s="66"/>
      <c r="TPF55" s="66"/>
      <c r="TPG55" s="66"/>
      <c r="TPH55" s="67"/>
      <c r="TPI55" s="65"/>
      <c r="TPJ55" s="66"/>
      <c r="TPK55" s="66"/>
      <c r="TPL55" s="66"/>
      <c r="TPM55" s="66"/>
      <c r="TPN55" s="66"/>
      <c r="TPO55" s="66"/>
      <c r="TPP55" s="67"/>
      <c r="TPQ55" s="65"/>
      <c r="TPR55" s="66"/>
      <c r="TPS55" s="66"/>
      <c r="TPT55" s="66"/>
      <c r="TPU55" s="66"/>
      <c r="TPV55" s="66"/>
      <c r="TPW55" s="66"/>
      <c r="TPX55" s="67"/>
      <c r="TPY55" s="65"/>
      <c r="TPZ55" s="66"/>
      <c r="TQA55" s="66"/>
      <c r="TQB55" s="66"/>
      <c r="TQC55" s="66"/>
      <c r="TQD55" s="66"/>
      <c r="TQE55" s="66"/>
      <c r="TQF55" s="67"/>
      <c r="TQG55" s="65"/>
      <c r="TQH55" s="66"/>
      <c r="TQI55" s="66"/>
      <c r="TQJ55" s="66"/>
      <c r="TQK55" s="66"/>
      <c r="TQL55" s="66"/>
      <c r="TQM55" s="66"/>
      <c r="TQN55" s="67"/>
      <c r="TQO55" s="65"/>
      <c r="TQP55" s="66"/>
      <c r="TQQ55" s="66"/>
      <c r="TQR55" s="66"/>
      <c r="TQS55" s="66"/>
      <c r="TQT55" s="66"/>
      <c r="TQU55" s="66"/>
      <c r="TQV55" s="67"/>
      <c r="TQW55" s="65"/>
      <c r="TQX55" s="66"/>
      <c r="TQY55" s="66"/>
      <c r="TQZ55" s="66"/>
      <c r="TRA55" s="66"/>
      <c r="TRB55" s="66"/>
      <c r="TRC55" s="66"/>
      <c r="TRD55" s="67"/>
      <c r="TRE55" s="65"/>
      <c r="TRF55" s="66"/>
      <c r="TRG55" s="66"/>
      <c r="TRH55" s="66"/>
      <c r="TRI55" s="66"/>
      <c r="TRJ55" s="66"/>
      <c r="TRK55" s="66"/>
      <c r="TRL55" s="67"/>
      <c r="TRM55" s="65"/>
      <c r="TRN55" s="66"/>
      <c r="TRO55" s="66"/>
      <c r="TRP55" s="66"/>
      <c r="TRQ55" s="66"/>
      <c r="TRR55" s="66"/>
      <c r="TRS55" s="66"/>
      <c r="TRT55" s="67"/>
      <c r="TRU55" s="65"/>
      <c r="TRV55" s="66"/>
      <c r="TRW55" s="66"/>
      <c r="TRX55" s="66"/>
      <c r="TRY55" s="66"/>
      <c r="TRZ55" s="66"/>
      <c r="TSA55" s="66"/>
      <c r="TSB55" s="67"/>
      <c r="TSC55" s="65"/>
      <c r="TSD55" s="66"/>
      <c r="TSE55" s="66"/>
      <c r="TSF55" s="66"/>
      <c r="TSG55" s="66"/>
      <c r="TSH55" s="66"/>
      <c r="TSI55" s="66"/>
      <c r="TSJ55" s="67"/>
      <c r="TSK55" s="65"/>
      <c r="TSL55" s="66"/>
      <c r="TSM55" s="66"/>
      <c r="TSN55" s="66"/>
      <c r="TSO55" s="66"/>
      <c r="TSP55" s="66"/>
      <c r="TSQ55" s="66"/>
      <c r="TSR55" s="67"/>
      <c r="TSS55" s="65"/>
      <c r="TST55" s="66"/>
      <c r="TSU55" s="66"/>
      <c r="TSV55" s="66"/>
      <c r="TSW55" s="66"/>
      <c r="TSX55" s="66"/>
      <c r="TSY55" s="66"/>
      <c r="TSZ55" s="67"/>
      <c r="TTA55" s="65"/>
      <c r="TTB55" s="66"/>
      <c r="TTC55" s="66"/>
      <c r="TTD55" s="66"/>
      <c r="TTE55" s="66"/>
      <c r="TTF55" s="66"/>
      <c r="TTG55" s="66"/>
      <c r="TTH55" s="67"/>
      <c r="TTI55" s="65"/>
      <c r="TTJ55" s="66"/>
      <c r="TTK55" s="66"/>
      <c r="TTL55" s="66"/>
      <c r="TTM55" s="66"/>
      <c r="TTN55" s="66"/>
      <c r="TTO55" s="66"/>
      <c r="TTP55" s="67"/>
      <c r="TTQ55" s="65"/>
      <c r="TTR55" s="66"/>
      <c r="TTS55" s="66"/>
      <c r="TTT55" s="66"/>
      <c r="TTU55" s="66"/>
      <c r="TTV55" s="66"/>
      <c r="TTW55" s="66"/>
      <c r="TTX55" s="67"/>
      <c r="TTY55" s="65"/>
      <c r="TTZ55" s="66"/>
      <c r="TUA55" s="66"/>
      <c r="TUB55" s="66"/>
      <c r="TUC55" s="66"/>
      <c r="TUD55" s="66"/>
      <c r="TUE55" s="66"/>
      <c r="TUF55" s="67"/>
      <c r="TUG55" s="65"/>
      <c r="TUH55" s="66"/>
      <c r="TUI55" s="66"/>
      <c r="TUJ55" s="66"/>
      <c r="TUK55" s="66"/>
      <c r="TUL55" s="66"/>
      <c r="TUM55" s="66"/>
      <c r="TUN55" s="67"/>
      <c r="TUO55" s="65"/>
      <c r="TUP55" s="66"/>
      <c r="TUQ55" s="66"/>
      <c r="TUR55" s="66"/>
      <c r="TUS55" s="66"/>
      <c r="TUT55" s="66"/>
      <c r="TUU55" s="66"/>
      <c r="TUV55" s="67"/>
      <c r="TUW55" s="65"/>
      <c r="TUX55" s="66"/>
      <c r="TUY55" s="66"/>
      <c r="TUZ55" s="66"/>
      <c r="TVA55" s="66"/>
      <c r="TVB55" s="66"/>
      <c r="TVC55" s="66"/>
      <c r="TVD55" s="67"/>
      <c r="TVE55" s="65"/>
      <c r="TVF55" s="66"/>
      <c r="TVG55" s="66"/>
      <c r="TVH55" s="66"/>
      <c r="TVI55" s="66"/>
      <c r="TVJ55" s="66"/>
      <c r="TVK55" s="66"/>
      <c r="TVL55" s="67"/>
      <c r="TVM55" s="65"/>
      <c r="TVN55" s="66"/>
      <c r="TVO55" s="66"/>
      <c r="TVP55" s="66"/>
      <c r="TVQ55" s="66"/>
      <c r="TVR55" s="66"/>
      <c r="TVS55" s="66"/>
      <c r="TVT55" s="67"/>
      <c r="TVU55" s="65"/>
      <c r="TVV55" s="66"/>
      <c r="TVW55" s="66"/>
      <c r="TVX55" s="66"/>
      <c r="TVY55" s="66"/>
      <c r="TVZ55" s="66"/>
      <c r="TWA55" s="66"/>
      <c r="TWB55" s="67"/>
      <c r="TWC55" s="65"/>
      <c r="TWD55" s="66"/>
      <c r="TWE55" s="66"/>
      <c r="TWF55" s="66"/>
      <c r="TWG55" s="66"/>
      <c r="TWH55" s="66"/>
      <c r="TWI55" s="66"/>
      <c r="TWJ55" s="67"/>
      <c r="TWK55" s="65"/>
      <c r="TWL55" s="66"/>
      <c r="TWM55" s="66"/>
      <c r="TWN55" s="66"/>
      <c r="TWO55" s="66"/>
      <c r="TWP55" s="66"/>
      <c r="TWQ55" s="66"/>
      <c r="TWR55" s="67"/>
      <c r="TWS55" s="65"/>
      <c r="TWT55" s="66"/>
      <c r="TWU55" s="66"/>
      <c r="TWV55" s="66"/>
      <c r="TWW55" s="66"/>
      <c r="TWX55" s="66"/>
      <c r="TWY55" s="66"/>
      <c r="TWZ55" s="67"/>
      <c r="TXA55" s="65"/>
      <c r="TXB55" s="66"/>
      <c r="TXC55" s="66"/>
      <c r="TXD55" s="66"/>
      <c r="TXE55" s="66"/>
      <c r="TXF55" s="66"/>
      <c r="TXG55" s="66"/>
      <c r="TXH55" s="67"/>
      <c r="TXI55" s="65"/>
      <c r="TXJ55" s="66"/>
      <c r="TXK55" s="66"/>
      <c r="TXL55" s="66"/>
      <c r="TXM55" s="66"/>
      <c r="TXN55" s="66"/>
      <c r="TXO55" s="66"/>
      <c r="TXP55" s="67"/>
      <c r="TXQ55" s="65"/>
      <c r="TXR55" s="66"/>
      <c r="TXS55" s="66"/>
      <c r="TXT55" s="66"/>
      <c r="TXU55" s="66"/>
      <c r="TXV55" s="66"/>
      <c r="TXW55" s="66"/>
      <c r="TXX55" s="67"/>
      <c r="TXY55" s="65"/>
      <c r="TXZ55" s="66"/>
      <c r="TYA55" s="66"/>
      <c r="TYB55" s="66"/>
      <c r="TYC55" s="66"/>
      <c r="TYD55" s="66"/>
      <c r="TYE55" s="66"/>
      <c r="TYF55" s="67"/>
      <c r="TYG55" s="65"/>
      <c r="TYH55" s="66"/>
      <c r="TYI55" s="66"/>
      <c r="TYJ55" s="66"/>
      <c r="TYK55" s="66"/>
      <c r="TYL55" s="66"/>
      <c r="TYM55" s="66"/>
      <c r="TYN55" s="67"/>
      <c r="TYO55" s="65"/>
      <c r="TYP55" s="66"/>
      <c r="TYQ55" s="66"/>
      <c r="TYR55" s="66"/>
      <c r="TYS55" s="66"/>
      <c r="TYT55" s="66"/>
      <c r="TYU55" s="66"/>
      <c r="TYV55" s="67"/>
      <c r="TYW55" s="65"/>
      <c r="TYX55" s="66"/>
      <c r="TYY55" s="66"/>
      <c r="TYZ55" s="66"/>
      <c r="TZA55" s="66"/>
      <c r="TZB55" s="66"/>
      <c r="TZC55" s="66"/>
      <c r="TZD55" s="67"/>
      <c r="TZE55" s="65"/>
      <c r="TZF55" s="66"/>
      <c r="TZG55" s="66"/>
      <c r="TZH55" s="66"/>
      <c r="TZI55" s="66"/>
      <c r="TZJ55" s="66"/>
      <c r="TZK55" s="66"/>
      <c r="TZL55" s="67"/>
      <c r="TZM55" s="65"/>
      <c r="TZN55" s="66"/>
      <c r="TZO55" s="66"/>
      <c r="TZP55" s="66"/>
      <c r="TZQ55" s="66"/>
      <c r="TZR55" s="66"/>
      <c r="TZS55" s="66"/>
      <c r="TZT55" s="67"/>
      <c r="TZU55" s="65"/>
      <c r="TZV55" s="66"/>
      <c r="TZW55" s="66"/>
      <c r="TZX55" s="66"/>
      <c r="TZY55" s="66"/>
      <c r="TZZ55" s="66"/>
      <c r="UAA55" s="66"/>
      <c r="UAB55" s="67"/>
      <c r="UAC55" s="65"/>
      <c r="UAD55" s="66"/>
      <c r="UAE55" s="66"/>
      <c r="UAF55" s="66"/>
      <c r="UAG55" s="66"/>
      <c r="UAH55" s="66"/>
      <c r="UAI55" s="66"/>
      <c r="UAJ55" s="67"/>
      <c r="UAK55" s="65"/>
      <c r="UAL55" s="66"/>
      <c r="UAM55" s="66"/>
      <c r="UAN55" s="66"/>
      <c r="UAO55" s="66"/>
      <c r="UAP55" s="66"/>
      <c r="UAQ55" s="66"/>
      <c r="UAR55" s="67"/>
      <c r="UAS55" s="65"/>
      <c r="UAT55" s="66"/>
      <c r="UAU55" s="66"/>
      <c r="UAV55" s="66"/>
      <c r="UAW55" s="66"/>
      <c r="UAX55" s="66"/>
      <c r="UAY55" s="66"/>
      <c r="UAZ55" s="67"/>
      <c r="UBA55" s="65"/>
      <c r="UBB55" s="66"/>
      <c r="UBC55" s="66"/>
      <c r="UBD55" s="66"/>
      <c r="UBE55" s="66"/>
      <c r="UBF55" s="66"/>
      <c r="UBG55" s="66"/>
      <c r="UBH55" s="67"/>
      <c r="UBI55" s="65"/>
      <c r="UBJ55" s="66"/>
      <c r="UBK55" s="66"/>
      <c r="UBL55" s="66"/>
      <c r="UBM55" s="66"/>
      <c r="UBN55" s="66"/>
      <c r="UBO55" s="66"/>
      <c r="UBP55" s="67"/>
      <c r="UBQ55" s="65"/>
      <c r="UBR55" s="66"/>
      <c r="UBS55" s="66"/>
      <c r="UBT55" s="66"/>
      <c r="UBU55" s="66"/>
      <c r="UBV55" s="66"/>
      <c r="UBW55" s="66"/>
      <c r="UBX55" s="67"/>
      <c r="UBY55" s="65"/>
      <c r="UBZ55" s="66"/>
      <c r="UCA55" s="66"/>
      <c r="UCB55" s="66"/>
      <c r="UCC55" s="66"/>
      <c r="UCD55" s="66"/>
      <c r="UCE55" s="66"/>
      <c r="UCF55" s="67"/>
      <c r="UCG55" s="65"/>
      <c r="UCH55" s="66"/>
      <c r="UCI55" s="66"/>
      <c r="UCJ55" s="66"/>
      <c r="UCK55" s="66"/>
      <c r="UCL55" s="66"/>
      <c r="UCM55" s="66"/>
      <c r="UCN55" s="67"/>
      <c r="UCO55" s="65"/>
      <c r="UCP55" s="66"/>
      <c r="UCQ55" s="66"/>
      <c r="UCR55" s="66"/>
      <c r="UCS55" s="66"/>
      <c r="UCT55" s="66"/>
      <c r="UCU55" s="66"/>
      <c r="UCV55" s="67"/>
      <c r="UCW55" s="65"/>
      <c r="UCX55" s="66"/>
      <c r="UCY55" s="66"/>
      <c r="UCZ55" s="66"/>
      <c r="UDA55" s="66"/>
      <c r="UDB55" s="66"/>
      <c r="UDC55" s="66"/>
      <c r="UDD55" s="67"/>
      <c r="UDE55" s="65"/>
      <c r="UDF55" s="66"/>
      <c r="UDG55" s="66"/>
      <c r="UDH55" s="66"/>
      <c r="UDI55" s="66"/>
      <c r="UDJ55" s="66"/>
      <c r="UDK55" s="66"/>
      <c r="UDL55" s="67"/>
      <c r="UDM55" s="65"/>
      <c r="UDN55" s="66"/>
      <c r="UDO55" s="66"/>
      <c r="UDP55" s="66"/>
      <c r="UDQ55" s="66"/>
      <c r="UDR55" s="66"/>
      <c r="UDS55" s="66"/>
      <c r="UDT55" s="67"/>
      <c r="UDU55" s="65"/>
      <c r="UDV55" s="66"/>
      <c r="UDW55" s="66"/>
      <c r="UDX55" s="66"/>
      <c r="UDY55" s="66"/>
      <c r="UDZ55" s="66"/>
      <c r="UEA55" s="66"/>
      <c r="UEB55" s="67"/>
      <c r="UEC55" s="65"/>
      <c r="UED55" s="66"/>
      <c r="UEE55" s="66"/>
      <c r="UEF55" s="66"/>
      <c r="UEG55" s="66"/>
      <c r="UEH55" s="66"/>
      <c r="UEI55" s="66"/>
      <c r="UEJ55" s="67"/>
      <c r="UEK55" s="65"/>
      <c r="UEL55" s="66"/>
      <c r="UEM55" s="66"/>
      <c r="UEN55" s="66"/>
      <c r="UEO55" s="66"/>
      <c r="UEP55" s="66"/>
      <c r="UEQ55" s="66"/>
      <c r="UER55" s="67"/>
      <c r="UES55" s="65"/>
      <c r="UET55" s="66"/>
      <c r="UEU55" s="66"/>
      <c r="UEV55" s="66"/>
      <c r="UEW55" s="66"/>
      <c r="UEX55" s="66"/>
      <c r="UEY55" s="66"/>
      <c r="UEZ55" s="67"/>
      <c r="UFA55" s="65"/>
      <c r="UFB55" s="66"/>
      <c r="UFC55" s="66"/>
      <c r="UFD55" s="66"/>
      <c r="UFE55" s="66"/>
      <c r="UFF55" s="66"/>
      <c r="UFG55" s="66"/>
      <c r="UFH55" s="67"/>
      <c r="UFI55" s="65"/>
      <c r="UFJ55" s="66"/>
      <c r="UFK55" s="66"/>
      <c r="UFL55" s="66"/>
      <c r="UFM55" s="66"/>
      <c r="UFN55" s="66"/>
      <c r="UFO55" s="66"/>
      <c r="UFP55" s="67"/>
      <c r="UFQ55" s="65"/>
      <c r="UFR55" s="66"/>
      <c r="UFS55" s="66"/>
      <c r="UFT55" s="66"/>
      <c r="UFU55" s="66"/>
      <c r="UFV55" s="66"/>
      <c r="UFW55" s="66"/>
      <c r="UFX55" s="67"/>
      <c r="UFY55" s="65"/>
      <c r="UFZ55" s="66"/>
      <c r="UGA55" s="66"/>
      <c r="UGB55" s="66"/>
      <c r="UGC55" s="66"/>
      <c r="UGD55" s="66"/>
      <c r="UGE55" s="66"/>
      <c r="UGF55" s="67"/>
      <c r="UGG55" s="65"/>
      <c r="UGH55" s="66"/>
      <c r="UGI55" s="66"/>
      <c r="UGJ55" s="66"/>
      <c r="UGK55" s="66"/>
      <c r="UGL55" s="66"/>
      <c r="UGM55" s="66"/>
      <c r="UGN55" s="67"/>
      <c r="UGO55" s="65"/>
      <c r="UGP55" s="66"/>
      <c r="UGQ55" s="66"/>
      <c r="UGR55" s="66"/>
      <c r="UGS55" s="66"/>
      <c r="UGT55" s="66"/>
      <c r="UGU55" s="66"/>
      <c r="UGV55" s="67"/>
      <c r="UGW55" s="65"/>
      <c r="UGX55" s="66"/>
      <c r="UGY55" s="66"/>
      <c r="UGZ55" s="66"/>
      <c r="UHA55" s="66"/>
      <c r="UHB55" s="66"/>
      <c r="UHC55" s="66"/>
      <c r="UHD55" s="67"/>
      <c r="UHE55" s="65"/>
      <c r="UHF55" s="66"/>
      <c r="UHG55" s="66"/>
      <c r="UHH55" s="66"/>
      <c r="UHI55" s="66"/>
      <c r="UHJ55" s="66"/>
      <c r="UHK55" s="66"/>
      <c r="UHL55" s="67"/>
      <c r="UHM55" s="65"/>
      <c r="UHN55" s="66"/>
      <c r="UHO55" s="66"/>
      <c r="UHP55" s="66"/>
      <c r="UHQ55" s="66"/>
      <c r="UHR55" s="66"/>
      <c r="UHS55" s="66"/>
      <c r="UHT55" s="67"/>
      <c r="UHU55" s="65"/>
      <c r="UHV55" s="66"/>
      <c r="UHW55" s="66"/>
      <c r="UHX55" s="66"/>
      <c r="UHY55" s="66"/>
      <c r="UHZ55" s="66"/>
      <c r="UIA55" s="66"/>
      <c r="UIB55" s="67"/>
      <c r="UIC55" s="65"/>
      <c r="UID55" s="66"/>
      <c r="UIE55" s="66"/>
      <c r="UIF55" s="66"/>
      <c r="UIG55" s="66"/>
      <c r="UIH55" s="66"/>
      <c r="UII55" s="66"/>
      <c r="UIJ55" s="67"/>
      <c r="UIK55" s="65"/>
      <c r="UIL55" s="66"/>
      <c r="UIM55" s="66"/>
      <c r="UIN55" s="66"/>
      <c r="UIO55" s="66"/>
      <c r="UIP55" s="66"/>
      <c r="UIQ55" s="66"/>
      <c r="UIR55" s="67"/>
      <c r="UIS55" s="65"/>
      <c r="UIT55" s="66"/>
      <c r="UIU55" s="66"/>
      <c r="UIV55" s="66"/>
      <c r="UIW55" s="66"/>
      <c r="UIX55" s="66"/>
      <c r="UIY55" s="66"/>
      <c r="UIZ55" s="67"/>
      <c r="UJA55" s="65"/>
      <c r="UJB55" s="66"/>
      <c r="UJC55" s="66"/>
      <c r="UJD55" s="66"/>
      <c r="UJE55" s="66"/>
      <c r="UJF55" s="66"/>
      <c r="UJG55" s="66"/>
      <c r="UJH55" s="67"/>
      <c r="UJI55" s="65"/>
      <c r="UJJ55" s="66"/>
      <c r="UJK55" s="66"/>
      <c r="UJL55" s="66"/>
      <c r="UJM55" s="66"/>
      <c r="UJN55" s="66"/>
      <c r="UJO55" s="66"/>
      <c r="UJP55" s="67"/>
      <c r="UJQ55" s="65"/>
      <c r="UJR55" s="66"/>
      <c r="UJS55" s="66"/>
      <c r="UJT55" s="66"/>
      <c r="UJU55" s="66"/>
      <c r="UJV55" s="66"/>
      <c r="UJW55" s="66"/>
      <c r="UJX55" s="67"/>
      <c r="UJY55" s="65"/>
      <c r="UJZ55" s="66"/>
      <c r="UKA55" s="66"/>
      <c r="UKB55" s="66"/>
      <c r="UKC55" s="66"/>
      <c r="UKD55" s="66"/>
      <c r="UKE55" s="66"/>
      <c r="UKF55" s="67"/>
      <c r="UKG55" s="65"/>
      <c r="UKH55" s="66"/>
      <c r="UKI55" s="66"/>
      <c r="UKJ55" s="66"/>
      <c r="UKK55" s="66"/>
      <c r="UKL55" s="66"/>
      <c r="UKM55" s="66"/>
      <c r="UKN55" s="67"/>
      <c r="UKO55" s="65"/>
      <c r="UKP55" s="66"/>
      <c r="UKQ55" s="66"/>
      <c r="UKR55" s="66"/>
      <c r="UKS55" s="66"/>
      <c r="UKT55" s="66"/>
      <c r="UKU55" s="66"/>
      <c r="UKV55" s="67"/>
      <c r="UKW55" s="65"/>
      <c r="UKX55" s="66"/>
      <c r="UKY55" s="66"/>
      <c r="UKZ55" s="66"/>
      <c r="ULA55" s="66"/>
      <c r="ULB55" s="66"/>
      <c r="ULC55" s="66"/>
      <c r="ULD55" s="67"/>
      <c r="ULE55" s="65"/>
      <c r="ULF55" s="66"/>
      <c r="ULG55" s="66"/>
      <c r="ULH55" s="66"/>
      <c r="ULI55" s="66"/>
      <c r="ULJ55" s="66"/>
      <c r="ULK55" s="66"/>
      <c r="ULL55" s="67"/>
      <c r="ULM55" s="65"/>
      <c r="ULN55" s="66"/>
      <c r="ULO55" s="66"/>
      <c r="ULP55" s="66"/>
      <c r="ULQ55" s="66"/>
      <c r="ULR55" s="66"/>
      <c r="ULS55" s="66"/>
      <c r="ULT55" s="67"/>
      <c r="ULU55" s="65"/>
      <c r="ULV55" s="66"/>
      <c r="ULW55" s="66"/>
      <c r="ULX55" s="66"/>
      <c r="ULY55" s="66"/>
      <c r="ULZ55" s="66"/>
      <c r="UMA55" s="66"/>
      <c r="UMB55" s="67"/>
      <c r="UMC55" s="65"/>
      <c r="UMD55" s="66"/>
      <c r="UME55" s="66"/>
      <c r="UMF55" s="66"/>
      <c r="UMG55" s="66"/>
      <c r="UMH55" s="66"/>
      <c r="UMI55" s="66"/>
      <c r="UMJ55" s="67"/>
      <c r="UMK55" s="65"/>
      <c r="UML55" s="66"/>
      <c r="UMM55" s="66"/>
      <c r="UMN55" s="66"/>
      <c r="UMO55" s="66"/>
      <c r="UMP55" s="66"/>
      <c r="UMQ55" s="66"/>
      <c r="UMR55" s="67"/>
      <c r="UMS55" s="65"/>
      <c r="UMT55" s="66"/>
      <c r="UMU55" s="66"/>
      <c r="UMV55" s="66"/>
      <c r="UMW55" s="66"/>
      <c r="UMX55" s="66"/>
      <c r="UMY55" s="66"/>
      <c r="UMZ55" s="67"/>
      <c r="UNA55" s="65"/>
      <c r="UNB55" s="66"/>
      <c r="UNC55" s="66"/>
      <c r="UND55" s="66"/>
      <c r="UNE55" s="66"/>
      <c r="UNF55" s="66"/>
      <c r="UNG55" s="66"/>
      <c r="UNH55" s="67"/>
      <c r="UNI55" s="65"/>
      <c r="UNJ55" s="66"/>
      <c r="UNK55" s="66"/>
      <c r="UNL55" s="66"/>
      <c r="UNM55" s="66"/>
      <c r="UNN55" s="66"/>
      <c r="UNO55" s="66"/>
      <c r="UNP55" s="67"/>
      <c r="UNQ55" s="65"/>
      <c r="UNR55" s="66"/>
      <c r="UNS55" s="66"/>
      <c r="UNT55" s="66"/>
      <c r="UNU55" s="66"/>
      <c r="UNV55" s="66"/>
      <c r="UNW55" s="66"/>
      <c r="UNX55" s="67"/>
      <c r="UNY55" s="65"/>
      <c r="UNZ55" s="66"/>
      <c r="UOA55" s="66"/>
      <c r="UOB55" s="66"/>
      <c r="UOC55" s="66"/>
      <c r="UOD55" s="66"/>
      <c r="UOE55" s="66"/>
      <c r="UOF55" s="67"/>
      <c r="UOG55" s="65"/>
      <c r="UOH55" s="66"/>
      <c r="UOI55" s="66"/>
      <c r="UOJ55" s="66"/>
      <c r="UOK55" s="66"/>
      <c r="UOL55" s="66"/>
      <c r="UOM55" s="66"/>
      <c r="UON55" s="67"/>
      <c r="UOO55" s="65"/>
      <c r="UOP55" s="66"/>
      <c r="UOQ55" s="66"/>
      <c r="UOR55" s="66"/>
      <c r="UOS55" s="66"/>
      <c r="UOT55" s="66"/>
      <c r="UOU55" s="66"/>
      <c r="UOV55" s="67"/>
      <c r="UOW55" s="65"/>
      <c r="UOX55" s="66"/>
      <c r="UOY55" s="66"/>
      <c r="UOZ55" s="66"/>
      <c r="UPA55" s="66"/>
      <c r="UPB55" s="66"/>
      <c r="UPC55" s="66"/>
      <c r="UPD55" s="67"/>
      <c r="UPE55" s="65"/>
      <c r="UPF55" s="66"/>
      <c r="UPG55" s="66"/>
      <c r="UPH55" s="66"/>
      <c r="UPI55" s="66"/>
      <c r="UPJ55" s="66"/>
      <c r="UPK55" s="66"/>
      <c r="UPL55" s="67"/>
      <c r="UPM55" s="65"/>
      <c r="UPN55" s="66"/>
      <c r="UPO55" s="66"/>
      <c r="UPP55" s="66"/>
      <c r="UPQ55" s="66"/>
      <c r="UPR55" s="66"/>
      <c r="UPS55" s="66"/>
      <c r="UPT55" s="67"/>
      <c r="UPU55" s="65"/>
      <c r="UPV55" s="66"/>
      <c r="UPW55" s="66"/>
      <c r="UPX55" s="66"/>
      <c r="UPY55" s="66"/>
      <c r="UPZ55" s="66"/>
      <c r="UQA55" s="66"/>
      <c r="UQB55" s="67"/>
      <c r="UQC55" s="65"/>
      <c r="UQD55" s="66"/>
      <c r="UQE55" s="66"/>
      <c r="UQF55" s="66"/>
      <c r="UQG55" s="66"/>
      <c r="UQH55" s="66"/>
      <c r="UQI55" s="66"/>
      <c r="UQJ55" s="67"/>
      <c r="UQK55" s="65"/>
      <c r="UQL55" s="66"/>
      <c r="UQM55" s="66"/>
      <c r="UQN55" s="66"/>
      <c r="UQO55" s="66"/>
      <c r="UQP55" s="66"/>
      <c r="UQQ55" s="66"/>
      <c r="UQR55" s="67"/>
      <c r="UQS55" s="65"/>
      <c r="UQT55" s="66"/>
      <c r="UQU55" s="66"/>
      <c r="UQV55" s="66"/>
      <c r="UQW55" s="66"/>
      <c r="UQX55" s="66"/>
      <c r="UQY55" s="66"/>
      <c r="UQZ55" s="67"/>
      <c r="URA55" s="65"/>
      <c r="URB55" s="66"/>
      <c r="URC55" s="66"/>
      <c r="URD55" s="66"/>
      <c r="URE55" s="66"/>
      <c r="URF55" s="66"/>
      <c r="URG55" s="66"/>
      <c r="URH55" s="67"/>
      <c r="URI55" s="65"/>
      <c r="URJ55" s="66"/>
      <c r="URK55" s="66"/>
      <c r="URL55" s="66"/>
      <c r="URM55" s="66"/>
      <c r="URN55" s="66"/>
      <c r="URO55" s="66"/>
      <c r="URP55" s="67"/>
      <c r="URQ55" s="65"/>
      <c r="URR55" s="66"/>
      <c r="URS55" s="66"/>
      <c r="URT55" s="66"/>
      <c r="URU55" s="66"/>
      <c r="URV55" s="66"/>
      <c r="URW55" s="66"/>
      <c r="URX55" s="67"/>
      <c r="URY55" s="65"/>
      <c r="URZ55" s="66"/>
      <c r="USA55" s="66"/>
      <c r="USB55" s="66"/>
      <c r="USC55" s="66"/>
      <c r="USD55" s="66"/>
      <c r="USE55" s="66"/>
      <c r="USF55" s="67"/>
      <c r="USG55" s="65"/>
      <c r="USH55" s="66"/>
      <c r="USI55" s="66"/>
      <c r="USJ55" s="66"/>
      <c r="USK55" s="66"/>
      <c r="USL55" s="66"/>
      <c r="USM55" s="66"/>
      <c r="USN55" s="67"/>
      <c r="USO55" s="65"/>
      <c r="USP55" s="66"/>
      <c r="USQ55" s="66"/>
      <c r="USR55" s="66"/>
      <c r="USS55" s="66"/>
      <c r="UST55" s="66"/>
      <c r="USU55" s="66"/>
      <c r="USV55" s="67"/>
      <c r="USW55" s="65"/>
      <c r="USX55" s="66"/>
      <c r="USY55" s="66"/>
      <c r="USZ55" s="66"/>
      <c r="UTA55" s="66"/>
      <c r="UTB55" s="66"/>
      <c r="UTC55" s="66"/>
      <c r="UTD55" s="67"/>
      <c r="UTE55" s="65"/>
      <c r="UTF55" s="66"/>
      <c r="UTG55" s="66"/>
      <c r="UTH55" s="66"/>
      <c r="UTI55" s="66"/>
      <c r="UTJ55" s="66"/>
      <c r="UTK55" s="66"/>
      <c r="UTL55" s="67"/>
      <c r="UTM55" s="65"/>
      <c r="UTN55" s="66"/>
      <c r="UTO55" s="66"/>
      <c r="UTP55" s="66"/>
      <c r="UTQ55" s="66"/>
      <c r="UTR55" s="66"/>
      <c r="UTS55" s="66"/>
      <c r="UTT55" s="67"/>
      <c r="UTU55" s="65"/>
      <c r="UTV55" s="66"/>
      <c r="UTW55" s="66"/>
      <c r="UTX55" s="66"/>
      <c r="UTY55" s="66"/>
      <c r="UTZ55" s="66"/>
      <c r="UUA55" s="66"/>
      <c r="UUB55" s="67"/>
      <c r="UUC55" s="65"/>
      <c r="UUD55" s="66"/>
      <c r="UUE55" s="66"/>
      <c r="UUF55" s="66"/>
      <c r="UUG55" s="66"/>
      <c r="UUH55" s="66"/>
      <c r="UUI55" s="66"/>
      <c r="UUJ55" s="67"/>
      <c r="UUK55" s="65"/>
      <c r="UUL55" s="66"/>
      <c r="UUM55" s="66"/>
      <c r="UUN55" s="66"/>
      <c r="UUO55" s="66"/>
      <c r="UUP55" s="66"/>
      <c r="UUQ55" s="66"/>
      <c r="UUR55" s="67"/>
      <c r="UUS55" s="65"/>
      <c r="UUT55" s="66"/>
      <c r="UUU55" s="66"/>
      <c r="UUV55" s="66"/>
      <c r="UUW55" s="66"/>
      <c r="UUX55" s="66"/>
      <c r="UUY55" s="66"/>
      <c r="UUZ55" s="67"/>
      <c r="UVA55" s="65"/>
      <c r="UVB55" s="66"/>
      <c r="UVC55" s="66"/>
      <c r="UVD55" s="66"/>
      <c r="UVE55" s="66"/>
      <c r="UVF55" s="66"/>
      <c r="UVG55" s="66"/>
      <c r="UVH55" s="67"/>
      <c r="UVI55" s="65"/>
      <c r="UVJ55" s="66"/>
      <c r="UVK55" s="66"/>
      <c r="UVL55" s="66"/>
      <c r="UVM55" s="66"/>
      <c r="UVN55" s="66"/>
      <c r="UVO55" s="66"/>
      <c r="UVP55" s="67"/>
      <c r="UVQ55" s="65"/>
      <c r="UVR55" s="66"/>
      <c r="UVS55" s="66"/>
      <c r="UVT55" s="66"/>
      <c r="UVU55" s="66"/>
      <c r="UVV55" s="66"/>
      <c r="UVW55" s="66"/>
      <c r="UVX55" s="67"/>
      <c r="UVY55" s="65"/>
      <c r="UVZ55" s="66"/>
      <c r="UWA55" s="66"/>
      <c r="UWB55" s="66"/>
      <c r="UWC55" s="66"/>
      <c r="UWD55" s="66"/>
      <c r="UWE55" s="66"/>
      <c r="UWF55" s="67"/>
      <c r="UWG55" s="65"/>
      <c r="UWH55" s="66"/>
      <c r="UWI55" s="66"/>
      <c r="UWJ55" s="66"/>
      <c r="UWK55" s="66"/>
      <c r="UWL55" s="66"/>
      <c r="UWM55" s="66"/>
      <c r="UWN55" s="67"/>
      <c r="UWO55" s="65"/>
      <c r="UWP55" s="66"/>
      <c r="UWQ55" s="66"/>
      <c r="UWR55" s="66"/>
      <c r="UWS55" s="66"/>
      <c r="UWT55" s="66"/>
      <c r="UWU55" s="66"/>
      <c r="UWV55" s="67"/>
      <c r="UWW55" s="65"/>
      <c r="UWX55" s="66"/>
      <c r="UWY55" s="66"/>
      <c r="UWZ55" s="66"/>
      <c r="UXA55" s="66"/>
      <c r="UXB55" s="66"/>
      <c r="UXC55" s="66"/>
      <c r="UXD55" s="67"/>
      <c r="UXE55" s="65"/>
      <c r="UXF55" s="66"/>
      <c r="UXG55" s="66"/>
      <c r="UXH55" s="66"/>
      <c r="UXI55" s="66"/>
      <c r="UXJ55" s="66"/>
      <c r="UXK55" s="66"/>
      <c r="UXL55" s="67"/>
      <c r="UXM55" s="65"/>
      <c r="UXN55" s="66"/>
      <c r="UXO55" s="66"/>
      <c r="UXP55" s="66"/>
      <c r="UXQ55" s="66"/>
      <c r="UXR55" s="66"/>
      <c r="UXS55" s="66"/>
      <c r="UXT55" s="67"/>
      <c r="UXU55" s="65"/>
      <c r="UXV55" s="66"/>
      <c r="UXW55" s="66"/>
      <c r="UXX55" s="66"/>
      <c r="UXY55" s="66"/>
      <c r="UXZ55" s="66"/>
      <c r="UYA55" s="66"/>
      <c r="UYB55" s="67"/>
      <c r="UYC55" s="65"/>
      <c r="UYD55" s="66"/>
      <c r="UYE55" s="66"/>
      <c r="UYF55" s="66"/>
      <c r="UYG55" s="66"/>
      <c r="UYH55" s="66"/>
      <c r="UYI55" s="66"/>
      <c r="UYJ55" s="67"/>
      <c r="UYK55" s="65"/>
      <c r="UYL55" s="66"/>
      <c r="UYM55" s="66"/>
      <c r="UYN55" s="66"/>
      <c r="UYO55" s="66"/>
      <c r="UYP55" s="66"/>
      <c r="UYQ55" s="66"/>
      <c r="UYR55" s="67"/>
      <c r="UYS55" s="65"/>
      <c r="UYT55" s="66"/>
      <c r="UYU55" s="66"/>
      <c r="UYV55" s="66"/>
      <c r="UYW55" s="66"/>
      <c r="UYX55" s="66"/>
      <c r="UYY55" s="66"/>
      <c r="UYZ55" s="67"/>
      <c r="UZA55" s="65"/>
      <c r="UZB55" s="66"/>
      <c r="UZC55" s="66"/>
      <c r="UZD55" s="66"/>
      <c r="UZE55" s="66"/>
      <c r="UZF55" s="66"/>
      <c r="UZG55" s="66"/>
      <c r="UZH55" s="67"/>
      <c r="UZI55" s="65"/>
      <c r="UZJ55" s="66"/>
      <c r="UZK55" s="66"/>
      <c r="UZL55" s="66"/>
      <c r="UZM55" s="66"/>
      <c r="UZN55" s="66"/>
      <c r="UZO55" s="66"/>
      <c r="UZP55" s="67"/>
      <c r="UZQ55" s="65"/>
      <c r="UZR55" s="66"/>
      <c r="UZS55" s="66"/>
      <c r="UZT55" s="66"/>
      <c r="UZU55" s="66"/>
      <c r="UZV55" s="66"/>
      <c r="UZW55" s="66"/>
      <c r="UZX55" s="67"/>
      <c r="UZY55" s="65"/>
      <c r="UZZ55" s="66"/>
      <c r="VAA55" s="66"/>
      <c r="VAB55" s="66"/>
      <c r="VAC55" s="66"/>
      <c r="VAD55" s="66"/>
      <c r="VAE55" s="66"/>
      <c r="VAF55" s="67"/>
      <c r="VAG55" s="65"/>
      <c r="VAH55" s="66"/>
      <c r="VAI55" s="66"/>
      <c r="VAJ55" s="66"/>
      <c r="VAK55" s="66"/>
      <c r="VAL55" s="66"/>
      <c r="VAM55" s="66"/>
      <c r="VAN55" s="67"/>
      <c r="VAO55" s="65"/>
      <c r="VAP55" s="66"/>
      <c r="VAQ55" s="66"/>
      <c r="VAR55" s="66"/>
      <c r="VAS55" s="66"/>
      <c r="VAT55" s="66"/>
      <c r="VAU55" s="66"/>
      <c r="VAV55" s="67"/>
      <c r="VAW55" s="65"/>
      <c r="VAX55" s="66"/>
      <c r="VAY55" s="66"/>
      <c r="VAZ55" s="66"/>
      <c r="VBA55" s="66"/>
      <c r="VBB55" s="66"/>
      <c r="VBC55" s="66"/>
      <c r="VBD55" s="67"/>
      <c r="VBE55" s="65"/>
      <c r="VBF55" s="66"/>
      <c r="VBG55" s="66"/>
      <c r="VBH55" s="66"/>
      <c r="VBI55" s="66"/>
      <c r="VBJ55" s="66"/>
      <c r="VBK55" s="66"/>
      <c r="VBL55" s="67"/>
      <c r="VBM55" s="65"/>
      <c r="VBN55" s="66"/>
      <c r="VBO55" s="66"/>
      <c r="VBP55" s="66"/>
      <c r="VBQ55" s="66"/>
      <c r="VBR55" s="66"/>
      <c r="VBS55" s="66"/>
      <c r="VBT55" s="67"/>
      <c r="VBU55" s="65"/>
      <c r="VBV55" s="66"/>
      <c r="VBW55" s="66"/>
      <c r="VBX55" s="66"/>
      <c r="VBY55" s="66"/>
      <c r="VBZ55" s="66"/>
      <c r="VCA55" s="66"/>
      <c r="VCB55" s="67"/>
      <c r="VCC55" s="65"/>
      <c r="VCD55" s="66"/>
      <c r="VCE55" s="66"/>
      <c r="VCF55" s="66"/>
      <c r="VCG55" s="66"/>
      <c r="VCH55" s="66"/>
      <c r="VCI55" s="66"/>
      <c r="VCJ55" s="67"/>
      <c r="VCK55" s="65"/>
      <c r="VCL55" s="66"/>
      <c r="VCM55" s="66"/>
      <c r="VCN55" s="66"/>
      <c r="VCO55" s="66"/>
      <c r="VCP55" s="66"/>
      <c r="VCQ55" s="66"/>
      <c r="VCR55" s="67"/>
      <c r="VCS55" s="65"/>
      <c r="VCT55" s="66"/>
      <c r="VCU55" s="66"/>
      <c r="VCV55" s="66"/>
      <c r="VCW55" s="66"/>
      <c r="VCX55" s="66"/>
      <c r="VCY55" s="66"/>
      <c r="VCZ55" s="67"/>
      <c r="VDA55" s="65"/>
      <c r="VDB55" s="66"/>
      <c r="VDC55" s="66"/>
      <c r="VDD55" s="66"/>
      <c r="VDE55" s="66"/>
      <c r="VDF55" s="66"/>
      <c r="VDG55" s="66"/>
      <c r="VDH55" s="67"/>
      <c r="VDI55" s="65"/>
      <c r="VDJ55" s="66"/>
      <c r="VDK55" s="66"/>
      <c r="VDL55" s="66"/>
      <c r="VDM55" s="66"/>
      <c r="VDN55" s="66"/>
      <c r="VDO55" s="66"/>
      <c r="VDP55" s="67"/>
      <c r="VDQ55" s="65"/>
      <c r="VDR55" s="66"/>
      <c r="VDS55" s="66"/>
      <c r="VDT55" s="66"/>
      <c r="VDU55" s="66"/>
      <c r="VDV55" s="66"/>
      <c r="VDW55" s="66"/>
      <c r="VDX55" s="67"/>
      <c r="VDY55" s="65"/>
      <c r="VDZ55" s="66"/>
      <c r="VEA55" s="66"/>
      <c r="VEB55" s="66"/>
      <c r="VEC55" s="66"/>
      <c r="VED55" s="66"/>
      <c r="VEE55" s="66"/>
      <c r="VEF55" s="67"/>
      <c r="VEG55" s="65"/>
      <c r="VEH55" s="66"/>
      <c r="VEI55" s="66"/>
      <c r="VEJ55" s="66"/>
      <c r="VEK55" s="66"/>
      <c r="VEL55" s="66"/>
      <c r="VEM55" s="66"/>
      <c r="VEN55" s="67"/>
      <c r="VEO55" s="65"/>
      <c r="VEP55" s="66"/>
      <c r="VEQ55" s="66"/>
      <c r="VER55" s="66"/>
      <c r="VES55" s="66"/>
      <c r="VET55" s="66"/>
      <c r="VEU55" s="66"/>
      <c r="VEV55" s="67"/>
      <c r="VEW55" s="65"/>
      <c r="VEX55" s="66"/>
      <c r="VEY55" s="66"/>
      <c r="VEZ55" s="66"/>
      <c r="VFA55" s="66"/>
      <c r="VFB55" s="66"/>
      <c r="VFC55" s="66"/>
      <c r="VFD55" s="67"/>
      <c r="VFE55" s="65"/>
      <c r="VFF55" s="66"/>
      <c r="VFG55" s="66"/>
      <c r="VFH55" s="66"/>
      <c r="VFI55" s="66"/>
      <c r="VFJ55" s="66"/>
      <c r="VFK55" s="66"/>
      <c r="VFL55" s="67"/>
      <c r="VFM55" s="65"/>
      <c r="VFN55" s="66"/>
      <c r="VFO55" s="66"/>
      <c r="VFP55" s="66"/>
      <c r="VFQ55" s="66"/>
      <c r="VFR55" s="66"/>
      <c r="VFS55" s="66"/>
      <c r="VFT55" s="67"/>
      <c r="VFU55" s="65"/>
      <c r="VFV55" s="66"/>
      <c r="VFW55" s="66"/>
      <c r="VFX55" s="66"/>
      <c r="VFY55" s="66"/>
      <c r="VFZ55" s="66"/>
      <c r="VGA55" s="66"/>
      <c r="VGB55" s="67"/>
      <c r="VGC55" s="65"/>
      <c r="VGD55" s="66"/>
      <c r="VGE55" s="66"/>
      <c r="VGF55" s="66"/>
      <c r="VGG55" s="66"/>
      <c r="VGH55" s="66"/>
      <c r="VGI55" s="66"/>
      <c r="VGJ55" s="67"/>
      <c r="VGK55" s="65"/>
      <c r="VGL55" s="66"/>
      <c r="VGM55" s="66"/>
      <c r="VGN55" s="66"/>
      <c r="VGO55" s="66"/>
      <c r="VGP55" s="66"/>
      <c r="VGQ55" s="66"/>
      <c r="VGR55" s="67"/>
      <c r="VGS55" s="65"/>
      <c r="VGT55" s="66"/>
      <c r="VGU55" s="66"/>
      <c r="VGV55" s="66"/>
      <c r="VGW55" s="66"/>
      <c r="VGX55" s="66"/>
      <c r="VGY55" s="66"/>
      <c r="VGZ55" s="67"/>
      <c r="VHA55" s="65"/>
      <c r="VHB55" s="66"/>
      <c r="VHC55" s="66"/>
      <c r="VHD55" s="66"/>
      <c r="VHE55" s="66"/>
      <c r="VHF55" s="66"/>
      <c r="VHG55" s="66"/>
      <c r="VHH55" s="67"/>
      <c r="VHI55" s="65"/>
      <c r="VHJ55" s="66"/>
      <c r="VHK55" s="66"/>
      <c r="VHL55" s="66"/>
      <c r="VHM55" s="66"/>
      <c r="VHN55" s="66"/>
      <c r="VHO55" s="66"/>
      <c r="VHP55" s="67"/>
      <c r="VHQ55" s="65"/>
      <c r="VHR55" s="66"/>
      <c r="VHS55" s="66"/>
      <c r="VHT55" s="66"/>
      <c r="VHU55" s="66"/>
      <c r="VHV55" s="66"/>
      <c r="VHW55" s="66"/>
      <c r="VHX55" s="67"/>
      <c r="VHY55" s="65"/>
      <c r="VHZ55" s="66"/>
      <c r="VIA55" s="66"/>
      <c r="VIB55" s="66"/>
      <c r="VIC55" s="66"/>
      <c r="VID55" s="66"/>
      <c r="VIE55" s="66"/>
      <c r="VIF55" s="67"/>
      <c r="VIG55" s="65"/>
      <c r="VIH55" s="66"/>
      <c r="VII55" s="66"/>
      <c r="VIJ55" s="66"/>
      <c r="VIK55" s="66"/>
      <c r="VIL55" s="66"/>
      <c r="VIM55" s="66"/>
      <c r="VIN55" s="67"/>
      <c r="VIO55" s="65"/>
      <c r="VIP55" s="66"/>
      <c r="VIQ55" s="66"/>
      <c r="VIR55" s="66"/>
      <c r="VIS55" s="66"/>
      <c r="VIT55" s="66"/>
      <c r="VIU55" s="66"/>
      <c r="VIV55" s="67"/>
      <c r="VIW55" s="65"/>
      <c r="VIX55" s="66"/>
      <c r="VIY55" s="66"/>
      <c r="VIZ55" s="66"/>
      <c r="VJA55" s="66"/>
      <c r="VJB55" s="66"/>
      <c r="VJC55" s="66"/>
      <c r="VJD55" s="67"/>
      <c r="VJE55" s="65"/>
      <c r="VJF55" s="66"/>
      <c r="VJG55" s="66"/>
      <c r="VJH55" s="66"/>
      <c r="VJI55" s="66"/>
      <c r="VJJ55" s="66"/>
      <c r="VJK55" s="66"/>
      <c r="VJL55" s="67"/>
      <c r="VJM55" s="65"/>
      <c r="VJN55" s="66"/>
      <c r="VJO55" s="66"/>
      <c r="VJP55" s="66"/>
      <c r="VJQ55" s="66"/>
      <c r="VJR55" s="66"/>
      <c r="VJS55" s="66"/>
      <c r="VJT55" s="67"/>
      <c r="VJU55" s="65"/>
      <c r="VJV55" s="66"/>
      <c r="VJW55" s="66"/>
      <c r="VJX55" s="66"/>
      <c r="VJY55" s="66"/>
      <c r="VJZ55" s="66"/>
      <c r="VKA55" s="66"/>
      <c r="VKB55" s="67"/>
      <c r="VKC55" s="65"/>
      <c r="VKD55" s="66"/>
      <c r="VKE55" s="66"/>
      <c r="VKF55" s="66"/>
      <c r="VKG55" s="66"/>
      <c r="VKH55" s="66"/>
      <c r="VKI55" s="66"/>
      <c r="VKJ55" s="67"/>
      <c r="VKK55" s="65"/>
      <c r="VKL55" s="66"/>
      <c r="VKM55" s="66"/>
      <c r="VKN55" s="66"/>
      <c r="VKO55" s="66"/>
      <c r="VKP55" s="66"/>
      <c r="VKQ55" s="66"/>
      <c r="VKR55" s="67"/>
      <c r="VKS55" s="65"/>
      <c r="VKT55" s="66"/>
      <c r="VKU55" s="66"/>
      <c r="VKV55" s="66"/>
      <c r="VKW55" s="66"/>
      <c r="VKX55" s="66"/>
      <c r="VKY55" s="66"/>
      <c r="VKZ55" s="67"/>
      <c r="VLA55" s="65"/>
      <c r="VLB55" s="66"/>
      <c r="VLC55" s="66"/>
      <c r="VLD55" s="66"/>
      <c r="VLE55" s="66"/>
      <c r="VLF55" s="66"/>
      <c r="VLG55" s="66"/>
      <c r="VLH55" s="67"/>
      <c r="VLI55" s="65"/>
      <c r="VLJ55" s="66"/>
      <c r="VLK55" s="66"/>
      <c r="VLL55" s="66"/>
      <c r="VLM55" s="66"/>
      <c r="VLN55" s="66"/>
      <c r="VLO55" s="66"/>
      <c r="VLP55" s="67"/>
      <c r="VLQ55" s="65"/>
      <c r="VLR55" s="66"/>
      <c r="VLS55" s="66"/>
      <c r="VLT55" s="66"/>
      <c r="VLU55" s="66"/>
      <c r="VLV55" s="66"/>
      <c r="VLW55" s="66"/>
      <c r="VLX55" s="67"/>
      <c r="VLY55" s="65"/>
      <c r="VLZ55" s="66"/>
      <c r="VMA55" s="66"/>
      <c r="VMB55" s="66"/>
      <c r="VMC55" s="66"/>
      <c r="VMD55" s="66"/>
      <c r="VME55" s="66"/>
      <c r="VMF55" s="67"/>
      <c r="VMG55" s="65"/>
      <c r="VMH55" s="66"/>
      <c r="VMI55" s="66"/>
      <c r="VMJ55" s="66"/>
      <c r="VMK55" s="66"/>
      <c r="VML55" s="66"/>
      <c r="VMM55" s="66"/>
      <c r="VMN55" s="67"/>
      <c r="VMO55" s="65"/>
      <c r="VMP55" s="66"/>
      <c r="VMQ55" s="66"/>
      <c r="VMR55" s="66"/>
      <c r="VMS55" s="66"/>
      <c r="VMT55" s="66"/>
      <c r="VMU55" s="66"/>
      <c r="VMV55" s="67"/>
      <c r="VMW55" s="65"/>
      <c r="VMX55" s="66"/>
      <c r="VMY55" s="66"/>
      <c r="VMZ55" s="66"/>
      <c r="VNA55" s="66"/>
      <c r="VNB55" s="66"/>
      <c r="VNC55" s="66"/>
      <c r="VND55" s="67"/>
      <c r="VNE55" s="65"/>
      <c r="VNF55" s="66"/>
      <c r="VNG55" s="66"/>
      <c r="VNH55" s="66"/>
      <c r="VNI55" s="66"/>
      <c r="VNJ55" s="66"/>
      <c r="VNK55" s="66"/>
      <c r="VNL55" s="67"/>
      <c r="VNM55" s="65"/>
      <c r="VNN55" s="66"/>
      <c r="VNO55" s="66"/>
      <c r="VNP55" s="66"/>
      <c r="VNQ55" s="66"/>
      <c r="VNR55" s="66"/>
      <c r="VNS55" s="66"/>
      <c r="VNT55" s="67"/>
      <c r="VNU55" s="65"/>
      <c r="VNV55" s="66"/>
      <c r="VNW55" s="66"/>
      <c r="VNX55" s="66"/>
      <c r="VNY55" s="66"/>
      <c r="VNZ55" s="66"/>
      <c r="VOA55" s="66"/>
      <c r="VOB55" s="67"/>
      <c r="VOC55" s="65"/>
      <c r="VOD55" s="66"/>
      <c r="VOE55" s="66"/>
      <c r="VOF55" s="66"/>
      <c r="VOG55" s="66"/>
      <c r="VOH55" s="66"/>
      <c r="VOI55" s="66"/>
      <c r="VOJ55" s="67"/>
      <c r="VOK55" s="65"/>
      <c r="VOL55" s="66"/>
      <c r="VOM55" s="66"/>
      <c r="VON55" s="66"/>
      <c r="VOO55" s="66"/>
      <c r="VOP55" s="66"/>
      <c r="VOQ55" s="66"/>
      <c r="VOR55" s="67"/>
      <c r="VOS55" s="65"/>
      <c r="VOT55" s="66"/>
      <c r="VOU55" s="66"/>
      <c r="VOV55" s="66"/>
      <c r="VOW55" s="66"/>
      <c r="VOX55" s="66"/>
      <c r="VOY55" s="66"/>
      <c r="VOZ55" s="67"/>
      <c r="VPA55" s="65"/>
      <c r="VPB55" s="66"/>
      <c r="VPC55" s="66"/>
      <c r="VPD55" s="66"/>
      <c r="VPE55" s="66"/>
      <c r="VPF55" s="66"/>
      <c r="VPG55" s="66"/>
      <c r="VPH55" s="67"/>
      <c r="VPI55" s="65"/>
      <c r="VPJ55" s="66"/>
      <c r="VPK55" s="66"/>
      <c r="VPL55" s="66"/>
      <c r="VPM55" s="66"/>
      <c r="VPN55" s="66"/>
      <c r="VPO55" s="66"/>
      <c r="VPP55" s="67"/>
      <c r="VPQ55" s="65"/>
      <c r="VPR55" s="66"/>
      <c r="VPS55" s="66"/>
      <c r="VPT55" s="66"/>
      <c r="VPU55" s="66"/>
      <c r="VPV55" s="66"/>
      <c r="VPW55" s="66"/>
      <c r="VPX55" s="67"/>
      <c r="VPY55" s="65"/>
      <c r="VPZ55" s="66"/>
      <c r="VQA55" s="66"/>
      <c r="VQB55" s="66"/>
      <c r="VQC55" s="66"/>
      <c r="VQD55" s="66"/>
      <c r="VQE55" s="66"/>
      <c r="VQF55" s="67"/>
      <c r="VQG55" s="65"/>
      <c r="VQH55" s="66"/>
      <c r="VQI55" s="66"/>
      <c r="VQJ55" s="66"/>
      <c r="VQK55" s="66"/>
      <c r="VQL55" s="66"/>
      <c r="VQM55" s="66"/>
      <c r="VQN55" s="67"/>
      <c r="VQO55" s="65"/>
      <c r="VQP55" s="66"/>
      <c r="VQQ55" s="66"/>
      <c r="VQR55" s="66"/>
      <c r="VQS55" s="66"/>
      <c r="VQT55" s="66"/>
      <c r="VQU55" s="66"/>
      <c r="VQV55" s="67"/>
      <c r="VQW55" s="65"/>
      <c r="VQX55" s="66"/>
      <c r="VQY55" s="66"/>
      <c r="VQZ55" s="66"/>
      <c r="VRA55" s="66"/>
      <c r="VRB55" s="66"/>
      <c r="VRC55" s="66"/>
      <c r="VRD55" s="67"/>
      <c r="VRE55" s="65"/>
      <c r="VRF55" s="66"/>
      <c r="VRG55" s="66"/>
      <c r="VRH55" s="66"/>
      <c r="VRI55" s="66"/>
      <c r="VRJ55" s="66"/>
      <c r="VRK55" s="66"/>
      <c r="VRL55" s="67"/>
      <c r="VRM55" s="65"/>
      <c r="VRN55" s="66"/>
      <c r="VRO55" s="66"/>
      <c r="VRP55" s="66"/>
      <c r="VRQ55" s="66"/>
      <c r="VRR55" s="66"/>
      <c r="VRS55" s="66"/>
      <c r="VRT55" s="67"/>
      <c r="VRU55" s="65"/>
      <c r="VRV55" s="66"/>
      <c r="VRW55" s="66"/>
      <c r="VRX55" s="66"/>
      <c r="VRY55" s="66"/>
      <c r="VRZ55" s="66"/>
      <c r="VSA55" s="66"/>
      <c r="VSB55" s="67"/>
      <c r="VSC55" s="65"/>
      <c r="VSD55" s="66"/>
      <c r="VSE55" s="66"/>
      <c r="VSF55" s="66"/>
      <c r="VSG55" s="66"/>
      <c r="VSH55" s="66"/>
      <c r="VSI55" s="66"/>
      <c r="VSJ55" s="67"/>
      <c r="VSK55" s="65"/>
      <c r="VSL55" s="66"/>
      <c r="VSM55" s="66"/>
      <c r="VSN55" s="66"/>
      <c r="VSO55" s="66"/>
      <c r="VSP55" s="66"/>
      <c r="VSQ55" s="66"/>
      <c r="VSR55" s="67"/>
      <c r="VSS55" s="65"/>
      <c r="VST55" s="66"/>
      <c r="VSU55" s="66"/>
      <c r="VSV55" s="66"/>
      <c r="VSW55" s="66"/>
      <c r="VSX55" s="66"/>
      <c r="VSY55" s="66"/>
      <c r="VSZ55" s="67"/>
      <c r="VTA55" s="65"/>
      <c r="VTB55" s="66"/>
      <c r="VTC55" s="66"/>
      <c r="VTD55" s="66"/>
      <c r="VTE55" s="66"/>
      <c r="VTF55" s="66"/>
      <c r="VTG55" s="66"/>
      <c r="VTH55" s="67"/>
      <c r="VTI55" s="65"/>
      <c r="VTJ55" s="66"/>
      <c r="VTK55" s="66"/>
      <c r="VTL55" s="66"/>
      <c r="VTM55" s="66"/>
      <c r="VTN55" s="66"/>
      <c r="VTO55" s="66"/>
      <c r="VTP55" s="67"/>
      <c r="VTQ55" s="65"/>
      <c r="VTR55" s="66"/>
      <c r="VTS55" s="66"/>
      <c r="VTT55" s="66"/>
      <c r="VTU55" s="66"/>
      <c r="VTV55" s="66"/>
      <c r="VTW55" s="66"/>
      <c r="VTX55" s="67"/>
      <c r="VTY55" s="65"/>
      <c r="VTZ55" s="66"/>
      <c r="VUA55" s="66"/>
      <c r="VUB55" s="66"/>
      <c r="VUC55" s="66"/>
      <c r="VUD55" s="66"/>
      <c r="VUE55" s="66"/>
      <c r="VUF55" s="67"/>
      <c r="VUG55" s="65"/>
      <c r="VUH55" s="66"/>
      <c r="VUI55" s="66"/>
      <c r="VUJ55" s="66"/>
      <c r="VUK55" s="66"/>
      <c r="VUL55" s="66"/>
      <c r="VUM55" s="66"/>
      <c r="VUN55" s="67"/>
      <c r="VUO55" s="65"/>
      <c r="VUP55" s="66"/>
      <c r="VUQ55" s="66"/>
      <c r="VUR55" s="66"/>
      <c r="VUS55" s="66"/>
      <c r="VUT55" s="66"/>
      <c r="VUU55" s="66"/>
      <c r="VUV55" s="67"/>
      <c r="VUW55" s="65"/>
      <c r="VUX55" s="66"/>
      <c r="VUY55" s="66"/>
      <c r="VUZ55" s="66"/>
      <c r="VVA55" s="66"/>
      <c r="VVB55" s="66"/>
      <c r="VVC55" s="66"/>
      <c r="VVD55" s="67"/>
      <c r="VVE55" s="65"/>
      <c r="VVF55" s="66"/>
      <c r="VVG55" s="66"/>
      <c r="VVH55" s="66"/>
      <c r="VVI55" s="66"/>
      <c r="VVJ55" s="66"/>
      <c r="VVK55" s="66"/>
      <c r="VVL55" s="67"/>
      <c r="VVM55" s="65"/>
      <c r="VVN55" s="66"/>
      <c r="VVO55" s="66"/>
      <c r="VVP55" s="66"/>
      <c r="VVQ55" s="66"/>
      <c r="VVR55" s="66"/>
      <c r="VVS55" s="66"/>
      <c r="VVT55" s="67"/>
      <c r="VVU55" s="65"/>
      <c r="VVV55" s="66"/>
      <c r="VVW55" s="66"/>
      <c r="VVX55" s="66"/>
      <c r="VVY55" s="66"/>
      <c r="VVZ55" s="66"/>
      <c r="VWA55" s="66"/>
      <c r="VWB55" s="67"/>
      <c r="VWC55" s="65"/>
      <c r="VWD55" s="66"/>
      <c r="VWE55" s="66"/>
      <c r="VWF55" s="66"/>
      <c r="VWG55" s="66"/>
      <c r="VWH55" s="66"/>
      <c r="VWI55" s="66"/>
      <c r="VWJ55" s="67"/>
      <c r="VWK55" s="65"/>
      <c r="VWL55" s="66"/>
      <c r="VWM55" s="66"/>
      <c r="VWN55" s="66"/>
      <c r="VWO55" s="66"/>
      <c r="VWP55" s="66"/>
      <c r="VWQ55" s="66"/>
      <c r="VWR55" s="67"/>
      <c r="VWS55" s="65"/>
      <c r="VWT55" s="66"/>
      <c r="VWU55" s="66"/>
      <c r="VWV55" s="66"/>
      <c r="VWW55" s="66"/>
      <c r="VWX55" s="66"/>
      <c r="VWY55" s="66"/>
      <c r="VWZ55" s="67"/>
      <c r="VXA55" s="65"/>
      <c r="VXB55" s="66"/>
      <c r="VXC55" s="66"/>
      <c r="VXD55" s="66"/>
      <c r="VXE55" s="66"/>
      <c r="VXF55" s="66"/>
      <c r="VXG55" s="66"/>
      <c r="VXH55" s="67"/>
      <c r="VXI55" s="65"/>
      <c r="VXJ55" s="66"/>
      <c r="VXK55" s="66"/>
      <c r="VXL55" s="66"/>
      <c r="VXM55" s="66"/>
      <c r="VXN55" s="66"/>
      <c r="VXO55" s="66"/>
      <c r="VXP55" s="67"/>
      <c r="VXQ55" s="65"/>
      <c r="VXR55" s="66"/>
      <c r="VXS55" s="66"/>
      <c r="VXT55" s="66"/>
      <c r="VXU55" s="66"/>
      <c r="VXV55" s="66"/>
      <c r="VXW55" s="66"/>
      <c r="VXX55" s="67"/>
      <c r="VXY55" s="65"/>
      <c r="VXZ55" s="66"/>
      <c r="VYA55" s="66"/>
      <c r="VYB55" s="66"/>
      <c r="VYC55" s="66"/>
      <c r="VYD55" s="66"/>
      <c r="VYE55" s="66"/>
      <c r="VYF55" s="67"/>
      <c r="VYG55" s="65"/>
      <c r="VYH55" s="66"/>
      <c r="VYI55" s="66"/>
      <c r="VYJ55" s="66"/>
      <c r="VYK55" s="66"/>
      <c r="VYL55" s="66"/>
      <c r="VYM55" s="66"/>
      <c r="VYN55" s="67"/>
      <c r="VYO55" s="65"/>
      <c r="VYP55" s="66"/>
      <c r="VYQ55" s="66"/>
      <c r="VYR55" s="66"/>
      <c r="VYS55" s="66"/>
      <c r="VYT55" s="66"/>
      <c r="VYU55" s="66"/>
      <c r="VYV55" s="67"/>
      <c r="VYW55" s="65"/>
      <c r="VYX55" s="66"/>
      <c r="VYY55" s="66"/>
      <c r="VYZ55" s="66"/>
      <c r="VZA55" s="66"/>
      <c r="VZB55" s="66"/>
      <c r="VZC55" s="66"/>
      <c r="VZD55" s="67"/>
      <c r="VZE55" s="65"/>
      <c r="VZF55" s="66"/>
      <c r="VZG55" s="66"/>
      <c r="VZH55" s="66"/>
      <c r="VZI55" s="66"/>
      <c r="VZJ55" s="66"/>
      <c r="VZK55" s="66"/>
      <c r="VZL55" s="67"/>
      <c r="VZM55" s="65"/>
      <c r="VZN55" s="66"/>
      <c r="VZO55" s="66"/>
      <c r="VZP55" s="66"/>
      <c r="VZQ55" s="66"/>
      <c r="VZR55" s="66"/>
      <c r="VZS55" s="66"/>
      <c r="VZT55" s="67"/>
      <c r="VZU55" s="65"/>
      <c r="VZV55" s="66"/>
      <c r="VZW55" s="66"/>
      <c r="VZX55" s="66"/>
      <c r="VZY55" s="66"/>
      <c r="VZZ55" s="66"/>
      <c r="WAA55" s="66"/>
      <c r="WAB55" s="67"/>
      <c r="WAC55" s="65"/>
      <c r="WAD55" s="66"/>
      <c r="WAE55" s="66"/>
      <c r="WAF55" s="66"/>
      <c r="WAG55" s="66"/>
      <c r="WAH55" s="66"/>
      <c r="WAI55" s="66"/>
      <c r="WAJ55" s="67"/>
      <c r="WAK55" s="65"/>
      <c r="WAL55" s="66"/>
      <c r="WAM55" s="66"/>
      <c r="WAN55" s="66"/>
      <c r="WAO55" s="66"/>
      <c r="WAP55" s="66"/>
      <c r="WAQ55" s="66"/>
      <c r="WAR55" s="67"/>
      <c r="WAS55" s="65"/>
      <c r="WAT55" s="66"/>
      <c r="WAU55" s="66"/>
      <c r="WAV55" s="66"/>
      <c r="WAW55" s="66"/>
      <c r="WAX55" s="66"/>
      <c r="WAY55" s="66"/>
      <c r="WAZ55" s="67"/>
      <c r="WBA55" s="65"/>
      <c r="WBB55" s="66"/>
      <c r="WBC55" s="66"/>
      <c r="WBD55" s="66"/>
      <c r="WBE55" s="66"/>
      <c r="WBF55" s="66"/>
      <c r="WBG55" s="66"/>
      <c r="WBH55" s="67"/>
      <c r="WBI55" s="65"/>
      <c r="WBJ55" s="66"/>
      <c r="WBK55" s="66"/>
      <c r="WBL55" s="66"/>
      <c r="WBM55" s="66"/>
      <c r="WBN55" s="66"/>
      <c r="WBO55" s="66"/>
      <c r="WBP55" s="67"/>
      <c r="WBQ55" s="65"/>
      <c r="WBR55" s="66"/>
      <c r="WBS55" s="66"/>
      <c r="WBT55" s="66"/>
      <c r="WBU55" s="66"/>
      <c r="WBV55" s="66"/>
      <c r="WBW55" s="66"/>
      <c r="WBX55" s="67"/>
      <c r="WBY55" s="65"/>
      <c r="WBZ55" s="66"/>
      <c r="WCA55" s="66"/>
      <c r="WCB55" s="66"/>
      <c r="WCC55" s="66"/>
      <c r="WCD55" s="66"/>
      <c r="WCE55" s="66"/>
      <c r="WCF55" s="67"/>
      <c r="WCG55" s="65"/>
      <c r="WCH55" s="66"/>
      <c r="WCI55" s="66"/>
      <c r="WCJ55" s="66"/>
      <c r="WCK55" s="66"/>
      <c r="WCL55" s="66"/>
      <c r="WCM55" s="66"/>
      <c r="WCN55" s="67"/>
      <c r="WCO55" s="65"/>
      <c r="WCP55" s="66"/>
      <c r="WCQ55" s="66"/>
      <c r="WCR55" s="66"/>
      <c r="WCS55" s="66"/>
      <c r="WCT55" s="66"/>
      <c r="WCU55" s="66"/>
      <c r="WCV55" s="67"/>
      <c r="WCW55" s="65"/>
      <c r="WCX55" s="66"/>
      <c r="WCY55" s="66"/>
      <c r="WCZ55" s="66"/>
      <c r="WDA55" s="66"/>
      <c r="WDB55" s="66"/>
      <c r="WDC55" s="66"/>
      <c r="WDD55" s="67"/>
      <c r="WDE55" s="65"/>
      <c r="WDF55" s="66"/>
      <c r="WDG55" s="66"/>
      <c r="WDH55" s="66"/>
      <c r="WDI55" s="66"/>
      <c r="WDJ55" s="66"/>
      <c r="WDK55" s="66"/>
      <c r="WDL55" s="67"/>
      <c r="WDM55" s="65"/>
      <c r="WDN55" s="66"/>
      <c r="WDO55" s="66"/>
      <c r="WDP55" s="66"/>
      <c r="WDQ55" s="66"/>
      <c r="WDR55" s="66"/>
      <c r="WDS55" s="66"/>
      <c r="WDT55" s="67"/>
      <c r="WDU55" s="65"/>
      <c r="WDV55" s="66"/>
      <c r="WDW55" s="66"/>
      <c r="WDX55" s="66"/>
      <c r="WDY55" s="66"/>
      <c r="WDZ55" s="66"/>
      <c r="WEA55" s="66"/>
      <c r="WEB55" s="67"/>
      <c r="WEC55" s="65"/>
      <c r="WED55" s="66"/>
      <c r="WEE55" s="66"/>
      <c r="WEF55" s="66"/>
      <c r="WEG55" s="66"/>
      <c r="WEH55" s="66"/>
      <c r="WEI55" s="66"/>
      <c r="WEJ55" s="67"/>
      <c r="WEK55" s="65"/>
      <c r="WEL55" s="66"/>
      <c r="WEM55" s="66"/>
      <c r="WEN55" s="66"/>
      <c r="WEO55" s="66"/>
      <c r="WEP55" s="66"/>
      <c r="WEQ55" s="66"/>
      <c r="WER55" s="67"/>
      <c r="WES55" s="65"/>
      <c r="WET55" s="66"/>
      <c r="WEU55" s="66"/>
      <c r="WEV55" s="66"/>
      <c r="WEW55" s="66"/>
      <c r="WEX55" s="66"/>
      <c r="WEY55" s="66"/>
      <c r="WEZ55" s="67"/>
      <c r="WFA55" s="65"/>
      <c r="WFB55" s="66"/>
      <c r="WFC55" s="66"/>
      <c r="WFD55" s="66"/>
      <c r="WFE55" s="66"/>
      <c r="WFF55" s="66"/>
      <c r="WFG55" s="66"/>
      <c r="WFH55" s="67"/>
      <c r="WFI55" s="65"/>
      <c r="WFJ55" s="66"/>
      <c r="WFK55" s="66"/>
      <c r="WFL55" s="66"/>
      <c r="WFM55" s="66"/>
      <c r="WFN55" s="66"/>
      <c r="WFO55" s="66"/>
      <c r="WFP55" s="67"/>
      <c r="WFQ55" s="65"/>
      <c r="WFR55" s="66"/>
      <c r="WFS55" s="66"/>
      <c r="WFT55" s="66"/>
      <c r="WFU55" s="66"/>
      <c r="WFV55" s="66"/>
      <c r="WFW55" s="66"/>
      <c r="WFX55" s="67"/>
      <c r="WFY55" s="65"/>
      <c r="WFZ55" s="66"/>
      <c r="WGA55" s="66"/>
      <c r="WGB55" s="66"/>
      <c r="WGC55" s="66"/>
      <c r="WGD55" s="66"/>
      <c r="WGE55" s="66"/>
      <c r="WGF55" s="67"/>
      <c r="WGG55" s="65"/>
      <c r="WGH55" s="66"/>
      <c r="WGI55" s="66"/>
      <c r="WGJ55" s="66"/>
      <c r="WGK55" s="66"/>
      <c r="WGL55" s="66"/>
      <c r="WGM55" s="66"/>
      <c r="WGN55" s="67"/>
      <c r="WGO55" s="65"/>
      <c r="WGP55" s="66"/>
      <c r="WGQ55" s="66"/>
      <c r="WGR55" s="66"/>
      <c r="WGS55" s="66"/>
      <c r="WGT55" s="66"/>
      <c r="WGU55" s="66"/>
      <c r="WGV55" s="67"/>
      <c r="WGW55" s="65"/>
      <c r="WGX55" s="66"/>
      <c r="WGY55" s="66"/>
      <c r="WGZ55" s="66"/>
      <c r="WHA55" s="66"/>
      <c r="WHB55" s="66"/>
      <c r="WHC55" s="66"/>
      <c r="WHD55" s="67"/>
      <c r="WHE55" s="65"/>
      <c r="WHF55" s="66"/>
      <c r="WHG55" s="66"/>
      <c r="WHH55" s="66"/>
      <c r="WHI55" s="66"/>
      <c r="WHJ55" s="66"/>
      <c r="WHK55" s="66"/>
      <c r="WHL55" s="67"/>
      <c r="WHM55" s="65"/>
      <c r="WHN55" s="66"/>
      <c r="WHO55" s="66"/>
      <c r="WHP55" s="66"/>
      <c r="WHQ55" s="66"/>
      <c r="WHR55" s="66"/>
      <c r="WHS55" s="66"/>
      <c r="WHT55" s="67"/>
      <c r="WHU55" s="65"/>
      <c r="WHV55" s="66"/>
      <c r="WHW55" s="66"/>
      <c r="WHX55" s="66"/>
      <c r="WHY55" s="66"/>
      <c r="WHZ55" s="66"/>
      <c r="WIA55" s="66"/>
      <c r="WIB55" s="67"/>
      <c r="WIC55" s="65"/>
      <c r="WID55" s="66"/>
      <c r="WIE55" s="66"/>
      <c r="WIF55" s="66"/>
      <c r="WIG55" s="66"/>
      <c r="WIH55" s="66"/>
      <c r="WII55" s="66"/>
      <c r="WIJ55" s="67"/>
      <c r="WIK55" s="65"/>
      <c r="WIL55" s="66"/>
      <c r="WIM55" s="66"/>
      <c r="WIN55" s="66"/>
      <c r="WIO55" s="66"/>
      <c r="WIP55" s="66"/>
      <c r="WIQ55" s="66"/>
      <c r="WIR55" s="67"/>
      <c r="WIS55" s="65"/>
      <c r="WIT55" s="66"/>
      <c r="WIU55" s="66"/>
      <c r="WIV55" s="66"/>
      <c r="WIW55" s="66"/>
      <c r="WIX55" s="66"/>
      <c r="WIY55" s="66"/>
      <c r="WIZ55" s="67"/>
      <c r="WJA55" s="65"/>
      <c r="WJB55" s="66"/>
      <c r="WJC55" s="66"/>
      <c r="WJD55" s="66"/>
      <c r="WJE55" s="66"/>
      <c r="WJF55" s="66"/>
      <c r="WJG55" s="66"/>
      <c r="WJH55" s="67"/>
      <c r="WJI55" s="65"/>
      <c r="WJJ55" s="66"/>
      <c r="WJK55" s="66"/>
      <c r="WJL55" s="66"/>
      <c r="WJM55" s="66"/>
      <c r="WJN55" s="66"/>
      <c r="WJO55" s="66"/>
      <c r="WJP55" s="67"/>
      <c r="WJQ55" s="65"/>
      <c r="WJR55" s="66"/>
      <c r="WJS55" s="66"/>
      <c r="WJT55" s="66"/>
      <c r="WJU55" s="66"/>
      <c r="WJV55" s="66"/>
      <c r="WJW55" s="66"/>
      <c r="WJX55" s="67"/>
      <c r="WJY55" s="65"/>
      <c r="WJZ55" s="66"/>
      <c r="WKA55" s="66"/>
      <c r="WKB55" s="66"/>
      <c r="WKC55" s="66"/>
      <c r="WKD55" s="66"/>
      <c r="WKE55" s="66"/>
      <c r="WKF55" s="67"/>
      <c r="WKG55" s="65"/>
      <c r="WKH55" s="66"/>
      <c r="WKI55" s="66"/>
      <c r="WKJ55" s="66"/>
      <c r="WKK55" s="66"/>
      <c r="WKL55" s="66"/>
      <c r="WKM55" s="66"/>
      <c r="WKN55" s="67"/>
      <c r="WKO55" s="65"/>
      <c r="WKP55" s="66"/>
      <c r="WKQ55" s="66"/>
      <c r="WKR55" s="66"/>
      <c r="WKS55" s="66"/>
      <c r="WKT55" s="66"/>
      <c r="WKU55" s="66"/>
      <c r="WKV55" s="67"/>
      <c r="WKW55" s="65"/>
      <c r="WKX55" s="66"/>
      <c r="WKY55" s="66"/>
      <c r="WKZ55" s="66"/>
      <c r="WLA55" s="66"/>
      <c r="WLB55" s="66"/>
      <c r="WLC55" s="66"/>
      <c r="WLD55" s="67"/>
      <c r="WLE55" s="65"/>
      <c r="WLF55" s="66"/>
      <c r="WLG55" s="66"/>
      <c r="WLH55" s="66"/>
      <c r="WLI55" s="66"/>
      <c r="WLJ55" s="66"/>
      <c r="WLK55" s="66"/>
      <c r="WLL55" s="67"/>
      <c r="WLM55" s="65"/>
      <c r="WLN55" s="66"/>
      <c r="WLO55" s="66"/>
      <c r="WLP55" s="66"/>
      <c r="WLQ55" s="66"/>
      <c r="WLR55" s="66"/>
      <c r="WLS55" s="66"/>
      <c r="WLT55" s="67"/>
      <c r="WLU55" s="65"/>
      <c r="WLV55" s="66"/>
      <c r="WLW55" s="66"/>
      <c r="WLX55" s="66"/>
      <c r="WLY55" s="66"/>
      <c r="WLZ55" s="66"/>
      <c r="WMA55" s="66"/>
      <c r="WMB55" s="67"/>
      <c r="WMC55" s="65"/>
      <c r="WMD55" s="66"/>
      <c r="WME55" s="66"/>
      <c r="WMF55" s="66"/>
      <c r="WMG55" s="66"/>
      <c r="WMH55" s="66"/>
      <c r="WMI55" s="66"/>
      <c r="WMJ55" s="67"/>
      <c r="WMK55" s="65"/>
      <c r="WML55" s="66"/>
      <c r="WMM55" s="66"/>
      <c r="WMN55" s="66"/>
      <c r="WMO55" s="66"/>
      <c r="WMP55" s="66"/>
      <c r="WMQ55" s="66"/>
      <c r="WMR55" s="67"/>
      <c r="WMS55" s="65"/>
      <c r="WMT55" s="66"/>
      <c r="WMU55" s="66"/>
      <c r="WMV55" s="66"/>
      <c r="WMW55" s="66"/>
      <c r="WMX55" s="66"/>
      <c r="WMY55" s="66"/>
      <c r="WMZ55" s="67"/>
      <c r="WNA55" s="65"/>
      <c r="WNB55" s="66"/>
      <c r="WNC55" s="66"/>
      <c r="WND55" s="66"/>
      <c r="WNE55" s="66"/>
      <c r="WNF55" s="66"/>
      <c r="WNG55" s="66"/>
      <c r="WNH55" s="67"/>
      <c r="WNI55" s="65"/>
      <c r="WNJ55" s="66"/>
      <c r="WNK55" s="66"/>
      <c r="WNL55" s="66"/>
      <c r="WNM55" s="66"/>
      <c r="WNN55" s="66"/>
      <c r="WNO55" s="66"/>
      <c r="WNP55" s="67"/>
      <c r="WNQ55" s="65"/>
      <c r="WNR55" s="66"/>
      <c r="WNS55" s="66"/>
      <c r="WNT55" s="66"/>
      <c r="WNU55" s="66"/>
      <c r="WNV55" s="66"/>
      <c r="WNW55" s="66"/>
      <c r="WNX55" s="67"/>
      <c r="WNY55" s="65"/>
      <c r="WNZ55" s="66"/>
      <c r="WOA55" s="66"/>
      <c r="WOB55" s="66"/>
      <c r="WOC55" s="66"/>
      <c r="WOD55" s="66"/>
      <c r="WOE55" s="66"/>
      <c r="WOF55" s="67"/>
      <c r="WOG55" s="65"/>
      <c r="WOH55" s="66"/>
      <c r="WOI55" s="66"/>
      <c r="WOJ55" s="66"/>
      <c r="WOK55" s="66"/>
      <c r="WOL55" s="66"/>
      <c r="WOM55" s="66"/>
      <c r="WON55" s="67"/>
      <c r="WOO55" s="65"/>
      <c r="WOP55" s="66"/>
      <c r="WOQ55" s="66"/>
      <c r="WOR55" s="66"/>
      <c r="WOS55" s="66"/>
      <c r="WOT55" s="66"/>
      <c r="WOU55" s="66"/>
      <c r="WOV55" s="67"/>
      <c r="WOW55" s="65"/>
      <c r="WOX55" s="66"/>
      <c r="WOY55" s="66"/>
      <c r="WOZ55" s="66"/>
      <c r="WPA55" s="66"/>
      <c r="WPB55" s="66"/>
      <c r="WPC55" s="66"/>
      <c r="WPD55" s="67"/>
      <c r="WPE55" s="65"/>
      <c r="WPF55" s="66"/>
      <c r="WPG55" s="66"/>
      <c r="WPH55" s="66"/>
      <c r="WPI55" s="66"/>
      <c r="WPJ55" s="66"/>
      <c r="WPK55" s="66"/>
      <c r="WPL55" s="67"/>
      <c r="WPM55" s="65"/>
      <c r="WPN55" s="66"/>
      <c r="WPO55" s="66"/>
      <c r="WPP55" s="66"/>
      <c r="WPQ55" s="66"/>
      <c r="WPR55" s="66"/>
      <c r="WPS55" s="66"/>
      <c r="WPT55" s="67"/>
      <c r="WPU55" s="65"/>
      <c r="WPV55" s="66"/>
      <c r="WPW55" s="66"/>
      <c r="WPX55" s="66"/>
      <c r="WPY55" s="66"/>
      <c r="WPZ55" s="66"/>
      <c r="WQA55" s="66"/>
      <c r="WQB55" s="67"/>
      <c r="WQC55" s="65"/>
      <c r="WQD55" s="66"/>
      <c r="WQE55" s="66"/>
      <c r="WQF55" s="66"/>
      <c r="WQG55" s="66"/>
      <c r="WQH55" s="66"/>
      <c r="WQI55" s="66"/>
      <c r="WQJ55" s="67"/>
      <c r="WQK55" s="65"/>
      <c r="WQL55" s="66"/>
      <c r="WQM55" s="66"/>
      <c r="WQN55" s="66"/>
      <c r="WQO55" s="66"/>
      <c r="WQP55" s="66"/>
      <c r="WQQ55" s="66"/>
      <c r="WQR55" s="67"/>
      <c r="WQS55" s="65"/>
      <c r="WQT55" s="66"/>
      <c r="WQU55" s="66"/>
      <c r="WQV55" s="66"/>
      <c r="WQW55" s="66"/>
      <c r="WQX55" s="66"/>
      <c r="WQY55" s="66"/>
      <c r="WQZ55" s="67"/>
      <c r="WRA55" s="65"/>
      <c r="WRB55" s="66"/>
      <c r="WRC55" s="66"/>
      <c r="WRD55" s="66"/>
      <c r="WRE55" s="66"/>
      <c r="WRF55" s="66"/>
      <c r="WRG55" s="66"/>
      <c r="WRH55" s="67"/>
      <c r="WRI55" s="65"/>
      <c r="WRJ55" s="66"/>
      <c r="WRK55" s="66"/>
      <c r="WRL55" s="66"/>
      <c r="WRM55" s="66"/>
      <c r="WRN55" s="66"/>
      <c r="WRO55" s="66"/>
      <c r="WRP55" s="67"/>
      <c r="WRQ55" s="65"/>
      <c r="WRR55" s="66"/>
      <c r="WRS55" s="66"/>
      <c r="WRT55" s="66"/>
      <c r="WRU55" s="66"/>
      <c r="WRV55" s="66"/>
      <c r="WRW55" s="66"/>
      <c r="WRX55" s="67"/>
      <c r="WRY55" s="65"/>
      <c r="WRZ55" s="66"/>
      <c r="WSA55" s="66"/>
      <c r="WSB55" s="66"/>
      <c r="WSC55" s="66"/>
      <c r="WSD55" s="66"/>
      <c r="WSE55" s="66"/>
      <c r="WSF55" s="67"/>
      <c r="WSG55" s="65"/>
      <c r="WSH55" s="66"/>
      <c r="WSI55" s="66"/>
      <c r="WSJ55" s="66"/>
      <c r="WSK55" s="66"/>
      <c r="WSL55" s="66"/>
      <c r="WSM55" s="66"/>
      <c r="WSN55" s="67"/>
      <c r="WSO55" s="65"/>
      <c r="WSP55" s="66"/>
      <c r="WSQ55" s="66"/>
      <c r="WSR55" s="66"/>
      <c r="WSS55" s="66"/>
      <c r="WST55" s="66"/>
      <c r="WSU55" s="66"/>
      <c r="WSV55" s="67"/>
      <c r="WSW55" s="65"/>
      <c r="WSX55" s="66"/>
      <c r="WSY55" s="66"/>
      <c r="WSZ55" s="66"/>
      <c r="WTA55" s="66"/>
      <c r="WTB55" s="66"/>
      <c r="WTC55" s="66"/>
      <c r="WTD55" s="67"/>
      <c r="WTE55" s="65"/>
      <c r="WTF55" s="66"/>
      <c r="WTG55" s="66"/>
      <c r="WTH55" s="66"/>
      <c r="WTI55" s="66"/>
      <c r="WTJ55" s="66"/>
      <c r="WTK55" s="66"/>
      <c r="WTL55" s="67"/>
      <c r="WTM55" s="65"/>
      <c r="WTN55" s="66"/>
      <c r="WTO55" s="66"/>
      <c r="WTP55" s="66"/>
      <c r="WTQ55" s="66"/>
      <c r="WTR55" s="66"/>
      <c r="WTS55" s="66"/>
      <c r="WTT55" s="67"/>
      <c r="WTU55" s="65"/>
      <c r="WTV55" s="66"/>
      <c r="WTW55" s="66"/>
      <c r="WTX55" s="66"/>
      <c r="WTY55" s="66"/>
      <c r="WTZ55" s="66"/>
      <c r="WUA55" s="66"/>
      <c r="WUB55" s="67"/>
      <c r="WUC55" s="65"/>
      <c r="WUD55" s="66"/>
      <c r="WUE55" s="66"/>
      <c r="WUF55" s="66"/>
      <c r="WUG55" s="66"/>
      <c r="WUH55" s="66"/>
      <c r="WUI55" s="66"/>
      <c r="WUJ55" s="67"/>
      <c r="WUK55" s="65"/>
      <c r="WUL55" s="66"/>
      <c r="WUM55" s="66"/>
      <c r="WUN55" s="66"/>
      <c r="WUO55" s="66"/>
      <c r="WUP55" s="66"/>
      <c r="WUQ55" s="66"/>
      <c r="WUR55" s="67"/>
      <c r="WUS55" s="65"/>
      <c r="WUT55" s="66"/>
      <c r="WUU55" s="66"/>
      <c r="WUV55" s="66"/>
      <c r="WUW55" s="66"/>
      <c r="WUX55" s="66"/>
      <c r="WUY55" s="66"/>
      <c r="WUZ55" s="67"/>
      <c r="WVA55" s="65"/>
      <c r="WVB55" s="66"/>
      <c r="WVC55" s="66"/>
      <c r="WVD55" s="66"/>
      <c r="WVE55" s="66"/>
      <c r="WVF55" s="66"/>
      <c r="WVG55" s="66"/>
      <c r="WVH55" s="67"/>
      <c r="WVI55" s="65"/>
      <c r="WVJ55" s="66"/>
      <c r="WVK55" s="66"/>
      <c r="WVL55" s="66"/>
      <c r="WVM55" s="66"/>
      <c r="WVN55" s="66"/>
      <c r="WVO55" s="66"/>
      <c r="WVP55" s="67"/>
      <c r="WVQ55" s="65"/>
      <c r="WVR55" s="66"/>
      <c r="WVS55" s="66"/>
      <c r="WVT55" s="66"/>
      <c r="WVU55" s="66"/>
      <c r="WVV55" s="66"/>
      <c r="WVW55" s="66"/>
      <c r="WVX55" s="67"/>
      <c r="WVY55" s="65"/>
      <c r="WVZ55" s="66"/>
      <c r="WWA55" s="66"/>
      <c r="WWB55" s="66"/>
      <c r="WWC55" s="66"/>
      <c r="WWD55" s="66"/>
      <c r="WWE55" s="66"/>
      <c r="WWF55" s="67"/>
      <c r="WWG55" s="65"/>
      <c r="WWH55" s="66"/>
      <c r="WWI55" s="66"/>
      <c r="WWJ55" s="66"/>
      <c r="WWK55" s="66"/>
      <c r="WWL55" s="66"/>
      <c r="WWM55" s="66"/>
      <c r="WWN55" s="67"/>
      <c r="WWO55" s="65"/>
      <c r="WWP55" s="66"/>
      <c r="WWQ55" s="66"/>
      <c r="WWR55" s="66"/>
      <c r="WWS55" s="66"/>
      <c r="WWT55" s="66"/>
      <c r="WWU55" s="66"/>
      <c r="WWV55" s="67"/>
      <c r="WWW55" s="65"/>
      <c r="WWX55" s="66"/>
      <c r="WWY55" s="66"/>
      <c r="WWZ55" s="66"/>
      <c r="WXA55" s="66"/>
      <c r="WXB55" s="66"/>
      <c r="WXC55" s="66"/>
      <c r="WXD55" s="67"/>
      <c r="WXE55" s="65"/>
      <c r="WXF55" s="66"/>
      <c r="WXG55" s="66"/>
      <c r="WXH55" s="66"/>
      <c r="WXI55" s="66"/>
      <c r="WXJ55" s="66"/>
      <c r="WXK55" s="66"/>
      <c r="WXL55" s="67"/>
      <c r="WXM55" s="65"/>
      <c r="WXN55" s="66"/>
      <c r="WXO55" s="66"/>
      <c r="WXP55" s="66"/>
      <c r="WXQ55" s="66"/>
      <c r="WXR55" s="66"/>
      <c r="WXS55" s="66"/>
      <c r="WXT55" s="67"/>
      <c r="WXU55" s="65"/>
      <c r="WXV55" s="66"/>
      <c r="WXW55" s="66"/>
      <c r="WXX55" s="66"/>
      <c r="WXY55" s="66"/>
      <c r="WXZ55" s="66"/>
      <c r="WYA55" s="66"/>
      <c r="WYB55" s="67"/>
      <c r="WYC55" s="65"/>
      <c r="WYD55" s="66"/>
      <c r="WYE55" s="66"/>
      <c r="WYF55" s="66"/>
      <c r="WYG55" s="66"/>
      <c r="WYH55" s="66"/>
      <c r="WYI55" s="66"/>
      <c r="WYJ55" s="67"/>
      <c r="WYK55" s="65"/>
      <c r="WYL55" s="66"/>
      <c r="WYM55" s="66"/>
      <c r="WYN55" s="66"/>
      <c r="WYO55" s="66"/>
      <c r="WYP55" s="66"/>
      <c r="WYQ55" s="66"/>
      <c r="WYR55" s="67"/>
      <c r="WYS55" s="65"/>
      <c r="WYT55" s="66"/>
      <c r="WYU55" s="66"/>
      <c r="WYV55" s="66"/>
      <c r="WYW55" s="66"/>
      <c r="WYX55" s="66"/>
      <c r="WYY55" s="66"/>
      <c r="WYZ55" s="67"/>
      <c r="WZA55" s="65"/>
      <c r="WZB55" s="66"/>
      <c r="WZC55" s="66"/>
      <c r="WZD55" s="66"/>
      <c r="WZE55" s="66"/>
      <c r="WZF55" s="66"/>
      <c r="WZG55" s="66"/>
      <c r="WZH55" s="67"/>
      <c r="WZI55" s="65"/>
      <c r="WZJ55" s="66"/>
      <c r="WZK55" s="66"/>
      <c r="WZL55" s="66"/>
      <c r="WZM55" s="66"/>
      <c r="WZN55" s="66"/>
      <c r="WZO55" s="66"/>
      <c r="WZP55" s="67"/>
      <c r="WZQ55" s="65"/>
      <c r="WZR55" s="66"/>
      <c r="WZS55" s="66"/>
      <c r="WZT55" s="66"/>
      <c r="WZU55" s="66"/>
      <c r="WZV55" s="66"/>
      <c r="WZW55" s="66"/>
      <c r="WZX55" s="67"/>
      <c r="WZY55" s="65"/>
      <c r="WZZ55" s="66"/>
      <c r="XAA55" s="66"/>
      <c r="XAB55" s="66"/>
      <c r="XAC55" s="66"/>
      <c r="XAD55" s="66"/>
      <c r="XAE55" s="66"/>
      <c r="XAF55" s="67"/>
      <c r="XAG55" s="65"/>
      <c r="XAH55" s="66"/>
      <c r="XAI55" s="66"/>
      <c r="XAJ55" s="66"/>
      <c r="XAK55" s="66"/>
      <c r="XAL55" s="66"/>
      <c r="XAM55" s="66"/>
      <c r="XAN55" s="67"/>
      <c r="XAO55" s="65"/>
      <c r="XAP55" s="66"/>
      <c r="XAQ55" s="66"/>
      <c r="XAR55" s="66"/>
      <c r="XAS55" s="66"/>
      <c r="XAT55" s="66"/>
      <c r="XAU55" s="66"/>
      <c r="XAV55" s="67"/>
      <c r="XAW55" s="65"/>
      <c r="XAX55" s="66"/>
      <c r="XAY55" s="66"/>
      <c r="XAZ55" s="66"/>
      <c r="XBA55" s="66"/>
      <c r="XBB55" s="66"/>
      <c r="XBC55" s="66"/>
      <c r="XBD55" s="67"/>
      <c r="XBE55" s="65"/>
      <c r="XBF55" s="66"/>
      <c r="XBG55" s="66"/>
      <c r="XBH55" s="66"/>
      <c r="XBI55" s="66"/>
      <c r="XBJ55" s="66"/>
      <c r="XBK55" s="66"/>
      <c r="XBL55" s="67"/>
      <c r="XBM55" s="65"/>
      <c r="XBN55" s="66"/>
      <c r="XBO55" s="66"/>
      <c r="XBP55" s="66"/>
      <c r="XBQ55" s="66"/>
      <c r="XBR55" s="66"/>
      <c r="XBS55" s="66"/>
      <c r="XBT55" s="67"/>
      <c r="XBU55" s="65"/>
      <c r="XBV55" s="66"/>
      <c r="XBW55" s="66"/>
      <c r="XBX55" s="66"/>
      <c r="XBY55" s="66"/>
      <c r="XBZ55" s="66"/>
      <c r="XCA55" s="66"/>
      <c r="XCB55" s="67"/>
      <c r="XCC55" s="65"/>
      <c r="XCD55" s="66"/>
      <c r="XCE55" s="66"/>
      <c r="XCF55" s="66"/>
      <c r="XCG55" s="66"/>
      <c r="XCH55" s="66"/>
      <c r="XCI55" s="66"/>
      <c r="XCJ55" s="67"/>
      <c r="XCK55" s="65"/>
      <c r="XCL55" s="66"/>
      <c r="XCM55" s="66"/>
      <c r="XCN55" s="66"/>
      <c r="XCO55" s="66"/>
      <c r="XCP55" s="66"/>
      <c r="XCQ55" s="66"/>
      <c r="XCR55" s="67"/>
      <c r="XCS55" s="65"/>
      <c r="XCT55" s="66"/>
      <c r="XCU55" s="66"/>
      <c r="XCV55" s="66"/>
      <c r="XCW55" s="66"/>
      <c r="XCX55" s="66"/>
      <c r="XCY55" s="66"/>
      <c r="XCZ55" s="67"/>
      <c r="XDA55" s="65"/>
      <c r="XDB55" s="66"/>
      <c r="XDC55" s="66"/>
      <c r="XDD55" s="66"/>
      <c r="XDE55" s="66"/>
      <c r="XDF55" s="66"/>
      <c r="XDG55" s="66"/>
      <c r="XDH55" s="67"/>
      <c r="XDI55" s="65"/>
      <c r="XDJ55" s="66"/>
      <c r="XDK55" s="66"/>
      <c r="XDL55" s="66"/>
      <c r="XDM55" s="66"/>
      <c r="XDN55" s="66"/>
      <c r="XDO55" s="66"/>
      <c r="XDP55" s="67"/>
      <c r="XDQ55" s="65"/>
      <c r="XDR55" s="66"/>
      <c r="XDS55" s="66"/>
      <c r="XDT55" s="66"/>
      <c r="XDU55" s="66"/>
      <c r="XDV55" s="66"/>
      <c r="XDW55" s="66"/>
      <c r="XDX55" s="67"/>
      <c r="XDY55" s="65"/>
      <c r="XDZ55" s="66"/>
      <c r="XEA55" s="66"/>
      <c r="XEB55" s="66"/>
      <c r="XEC55" s="66"/>
      <c r="XED55" s="66"/>
      <c r="XEE55" s="66"/>
      <c r="XEF55" s="67"/>
      <c r="XEG55" s="65"/>
      <c r="XEH55" s="66"/>
      <c r="XEI55" s="66"/>
      <c r="XEJ55" s="66"/>
      <c r="XEK55" s="66"/>
      <c r="XEL55" s="66"/>
      <c r="XEM55" s="66"/>
      <c r="XEN55" s="67"/>
      <c r="XEO55" s="65"/>
      <c r="XEP55" s="66"/>
      <c r="XEQ55" s="66"/>
      <c r="XER55" s="66"/>
      <c r="XES55" s="66"/>
      <c r="XET55" s="66"/>
      <c r="XEU55" s="66"/>
      <c r="XEV55" s="67"/>
      <c r="XEW55" s="65"/>
      <c r="XEX55" s="65"/>
      <c r="XEY55" s="65"/>
      <c r="XEZ55" s="65"/>
      <c r="XFA55" s="65"/>
      <c r="XFB55" s="65"/>
      <c r="XFC55" s="65"/>
      <c r="XFD55" s="65"/>
    </row>
    <row r="56" spans="1:16384" s="32" customFormat="1" ht="33.75" customHeight="1" x14ac:dyDescent="0.5">
      <c r="A56" s="117">
        <v>34</v>
      </c>
      <c r="B56" s="103" t="s">
        <v>147</v>
      </c>
      <c r="C56" s="104" t="s">
        <v>110</v>
      </c>
      <c r="D56" s="45" t="s">
        <v>148</v>
      </c>
      <c r="E56" s="59">
        <v>45473</v>
      </c>
      <c r="F56" s="64" t="s">
        <v>62</v>
      </c>
      <c r="G56" s="64" t="s">
        <v>100</v>
      </c>
      <c r="H56" s="64" t="s">
        <v>103</v>
      </c>
    </row>
    <row r="57" spans="1:16384" s="1" customFormat="1" ht="21" customHeight="1" x14ac:dyDescent="0.55000000000000004">
      <c r="A57" s="110" t="s">
        <v>76</v>
      </c>
      <c r="B57" s="111"/>
      <c r="C57" s="111"/>
      <c r="D57" s="111"/>
      <c r="E57" s="111"/>
      <c r="F57" s="111"/>
      <c r="G57" s="111"/>
      <c r="H57" s="112"/>
    </row>
    <row r="58" spans="1:16384" s="32" customFormat="1" ht="42.3" x14ac:dyDescent="0.5">
      <c r="A58" s="105">
        <v>35</v>
      </c>
      <c r="B58" s="118" t="s">
        <v>149</v>
      </c>
      <c r="C58" s="104" t="s">
        <v>110</v>
      </c>
      <c r="D58" s="45" t="s">
        <v>61</v>
      </c>
      <c r="E58" s="45">
        <v>45473</v>
      </c>
      <c r="F58" s="64" t="s">
        <v>62</v>
      </c>
      <c r="G58" s="64" t="s">
        <v>127</v>
      </c>
      <c r="H58" s="64" t="s">
        <v>77</v>
      </c>
    </row>
    <row r="59" spans="1:16384" s="1" customFormat="1" ht="42.3" x14ac:dyDescent="0.55000000000000004">
      <c r="A59" s="105">
        <v>36</v>
      </c>
      <c r="B59" s="103" t="s">
        <v>150</v>
      </c>
      <c r="C59" s="104" t="s">
        <v>110</v>
      </c>
      <c r="D59" s="45" t="s">
        <v>61</v>
      </c>
      <c r="E59" s="55">
        <v>45565</v>
      </c>
      <c r="F59" s="64" t="s">
        <v>62</v>
      </c>
      <c r="G59" s="51" t="s">
        <v>66</v>
      </c>
      <c r="H59" s="51" t="s">
        <v>73</v>
      </c>
    </row>
    <row r="60" spans="1:16384" s="1" customFormat="1" ht="21" customHeight="1" x14ac:dyDescent="0.55000000000000004">
      <c r="A60" s="110" t="s">
        <v>80</v>
      </c>
      <c r="B60" s="111"/>
      <c r="C60" s="111"/>
      <c r="D60" s="111"/>
      <c r="E60" s="111"/>
      <c r="F60" s="111"/>
      <c r="G60" s="111"/>
      <c r="H60" s="112"/>
    </row>
    <row r="61" spans="1:16384" s="32" customFormat="1" ht="37.5" customHeight="1" x14ac:dyDescent="0.5">
      <c r="A61" s="105">
        <v>37</v>
      </c>
      <c r="B61" s="103" t="s">
        <v>151</v>
      </c>
      <c r="C61" s="104" t="s">
        <v>110</v>
      </c>
      <c r="D61" s="45" t="s">
        <v>61</v>
      </c>
      <c r="E61" s="55">
        <v>45626</v>
      </c>
      <c r="F61" s="64" t="s">
        <v>62</v>
      </c>
      <c r="G61" s="47" t="s">
        <v>96</v>
      </c>
      <c r="H61" s="51" t="s">
        <v>77</v>
      </c>
    </row>
    <row r="62" spans="1:16384" s="32" customFormat="1" ht="39.299999999999997" customHeight="1" x14ac:dyDescent="0.5">
      <c r="A62" s="105">
        <v>38</v>
      </c>
      <c r="B62" s="103" t="s">
        <v>152</v>
      </c>
      <c r="C62" s="104" t="s">
        <v>110</v>
      </c>
      <c r="D62" s="45" t="s">
        <v>61</v>
      </c>
      <c r="E62" s="55">
        <v>45626</v>
      </c>
      <c r="F62" s="64" t="s">
        <v>62</v>
      </c>
      <c r="G62" s="47" t="s">
        <v>93</v>
      </c>
      <c r="H62" s="51" t="s">
        <v>77</v>
      </c>
    </row>
    <row r="63" spans="1:16384" s="32" customFormat="1" ht="42.3" x14ac:dyDescent="0.5">
      <c r="A63" s="105">
        <v>39</v>
      </c>
      <c r="B63" s="103" t="s">
        <v>153</v>
      </c>
      <c r="C63" s="104" t="s">
        <v>110</v>
      </c>
      <c r="D63" s="45" t="s">
        <v>61</v>
      </c>
      <c r="E63" s="55">
        <v>45656</v>
      </c>
      <c r="F63" s="64" t="s">
        <v>62</v>
      </c>
      <c r="G63" s="47" t="s">
        <v>93</v>
      </c>
      <c r="H63" s="51" t="s">
        <v>77</v>
      </c>
    </row>
    <row r="64" spans="1:16384" s="1" customFormat="1" ht="21" customHeight="1" x14ac:dyDescent="0.55000000000000004">
      <c r="A64" s="110" t="s">
        <v>79</v>
      </c>
      <c r="B64" s="111"/>
      <c r="C64" s="111"/>
      <c r="D64" s="111"/>
      <c r="E64" s="111"/>
      <c r="F64" s="111"/>
      <c r="G64" s="111"/>
      <c r="H64" s="112"/>
    </row>
    <row r="65" spans="1:8" s="32" customFormat="1" ht="33.75" customHeight="1" x14ac:dyDescent="0.5">
      <c r="A65" s="105">
        <v>40</v>
      </c>
      <c r="B65" s="103" t="s">
        <v>154</v>
      </c>
      <c r="C65" s="104" t="s">
        <v>110</v>
      </c>
      <c r="D65" s="45" t="s">
        <v>61</v>
      </c>
      <c r="E65" s="61">
        <v>45442</v>
      </c>
      <c r="F65" s="64" t="s">
        <v>62</v>
      </c>
      <c r="G65" s="47" t="s">
        <v>82</v>
      </c>
      <c r="H65" s="51" t="s">
        <v>77</v>
      </c>
    </row>
    <row r="66" spans="1:8" s="32" customFormat="1" ht="33.75" customHeight="1" x14ac:dyDescent="0.5">
      <c r="A66" s="105">
        <v>41</v>
      </c>
      <c r="B66" s="52" t="s">
        <v>155</v>
      </c>
      <c r="C66" s="104" t="s">
        <v>110</v>
      </c>
      <c r="D66" s="45" t="s">
        <v>61</v>
      </c>
      <c r="E66" s="58">
        <v>45626</v>
      </c>
      <c r="F66" s="64" t="s">
        <v>62</v>
      </c>
      <c r="G66" s="119" t="s">
        <v>156</v>
      </c>
      <c r="H66" s="51" t="s">
        <v>77</v>
      </c>
    </row>
    <row r="67" spans="1:8" ht="23.4" customHeight="1" x14ac:dyDescent="0.55000000000000004">
      <c r="A67" s="10"/>
      <c r="B67" s="30"/>
      <c r="C67" s="42"/>
      <c r="D67" s="29"/>
      <c r="E67" s="28"/>
      <c r="F67" s="28"/>
      <c r="G67" s="28"/>
      <c r="H67" s="28"/>
    </row>
    <row r="68" spans="1:8" ht="23.4" customHeight="1" x14ac:dyDescent="0.55000000000000004">
      <c r="A68" s="10"/>
      <c r="B68" s="30"/>
      <c r="C68" s="37"/>
      <c r="D68" s="29"/>
      <c r="E68" s="28"/>
      <c r="F68" s="28"/>
      <c r="G68" s="28"/>
      <c r="H68" s="28"/>
    </row>
    <row r="69" spans="1:8" ht="14.4" x14ac:dyDescent="0.55000000000000004">
      <c r="H69" s="3"/>
    </row>
    <row r="70" spans="1:8" ht="14.4" x14ac:dyDescent="0.55000000000000004">
      <c r="H70" s="3"/>
    </row>
    <row r="71" spans="1:8" ht="14.4" x14ac:dyDescent="0.55000000000000004">
      <c r="H71" s="3"/>
    </row>
    <row r="72" spans="1:8" ht="14.4" x14ac:dyDescent="0.55000000000000004">
      <c r="H72" s="3"/>
    </row>
    <row r="73" spans="1:8" ht="14.4" x14ac:dyDescent="0.55000000000000004">
      <c r="H73" s="3"/>
    </row>
    <row r="74" spans="1:8" ht="14.4" x14ac:dyDescent="0.55000000000000004">
      <c r="B74" s="2" t="s">
        <v>108</v>
      </c>
      <c r="H74" s="3"/>
    </row>
    <row r="75" spans="1:8" ht="14.4" x14ac:dyDescent="0.55000000000000004">
      <c r="H75" s="3"/>
    </row>
    <row r="76" spans="1:8" ht="14.4" x14ac:dyDescent="0.55000000000000004">
      <c r="H76" s="3"/>
    </row>
    <row r="77" spans="1:8" ht="14.4" x14ac:dyDescent="0.55000000000000004">
      <c r="H77" s="3"/>
    </row>
    <row r="78" spans="1:8" ht="14.4" x14ac:dyDescent="0.55000000000000004">
      <c r="H78" s="3"/>
    </row>
    <row r="79" spans="1:8" ht="14.4" x14ac:dyDescent="0.55000000000000004">
      <c r="H79" s="3"/>
    </row>
    <row r="80" spans="1:8" ht="14.4" x14ac:dyDescent="0.55000000000000004">
      <c r="H80" s="3"/>
    </row>
    <row r="81" spans="8:8" ht="14.4" x14ac:dyDescent="0.55000000000000004">
      <c r="H81" s="3"/>
    </row>
    <row r="82" spans="8:8" ht="14.4" x14ac:dyDescent="0.55000000000000004">
      <c r="H82" s="3"/>
    </row>
    <row r="83" spans="8:8" ht="14.4" x14ac:dyDescent="0.55000000000000004">
      <c r="H83" s="3"/>
    </row>
    <row r="84" spans="8:8" ht="14.4" x14ac:dyDescent="0.55000000000000004">
      <c r="H84" s="3"/>
    </row>
    <row r="85" spans="8:8" ht="14.4" x14ac:dyDescent="0.55000000000000004">
      <c r="H85" s="3"/>
    </row>
    <row r="86" spans="8:8" ht="14.4" x14ac:dyDescent="0.55000000000000004">
      <c r="H86" s="3"/>
    </row>
    <row r="87" spans="8:8" ht="14.4" x14ac:dyDescent="0.55000000000000004">
      <c r="H87" s="3"/>
    </row>
    <row r="88" spans="8:8" ht="14.4" x14ac:dyDescent="0.55000000000000004">
      <c r="H88" s="3"/>
    </row>
    <row r="89" spans="8:8" ht="14.4" x14ac:dyDescent="0.55000000000000004">
      <c r="H89" s="3"/>
    </row>
    <row r="90" spans="8:8" ht="14.4" x14ac:dyDescent="0.55000000000000004">
      <c r="H90" s="3"/>
    </row>
    <row r="91" spans="8:8" ht="14.4" x14ac:dyDescent="0.55000000000000004">
      <c r="H91" s="3"/>
    </row>
    <row r="92" spans="8:8" ht="14.4" x14ac:dyDescent="0.55000000000000004">
      <c r="H92" s="3"/>
    </row>
    <row r="93" spans="8:8" ht="14.4" x14ac:dyDescent="0.55000000000000004">
      <c r="H93" s="3"/>
    </row>
    <row r="94" spans="8:8" ht="14.4" x14ac:dyDescent="0.55000000000000004">
      <c r="H94" s="3"/>
    </row>
    <row r="95" spans="8:8" ht="14.4" x14ac:dyDescent="0.55000000000000004">
      <c r="H95" s="3"/>
    </row>
    <row r="96" spans="8:8" ht="14.4" x14ac:dyDescent="0.55000000000000004">
      <c r="H96" s="3"/>
    </row>
    <row r="97" ht="14.4" x14ac:dyDescent="0.55000000000000004"/>
    <row r="98" ht="14.4" x14ac:dyDescent="0.55000000000000004"/>
    <row r="99" ht="14.4" x14ac:dyDescent="0.55000000000000004"/>
    <row r="100" ht="14.4" x14ac:dyDescent="0.55000000000000004"/>
    <row r="101" ht="14.4" x14ac:dyDescent="0.55000000000000004"/>
    <row r="102" ht="14.4" x14ac:dyDescent="0.55000000000000004"/>
    <row r="103" ht="14.4" x14ac:dyDescent="0.55000000000000004"/>
    <row r="104" ht="14.4" x14ac:dyDescent="0.55000000000000004"/>
    <row r="105" ht="14.4" x14ac:dyDescent="0.55000000000000004"/>
    <row r="106" ht="14.4" x14ac:dyDescent="0.55000000000000004"/>
    <row r="107" ht="14.4" x14ac:dyDescent="0.55000000000000004"/>
    <row r="108" ht="14.4" x14ac:dyDescent="0.55000000000000004"/>
    <row r="109" ht="14.4" x14ac:dyDescent="0.55000000000000004"/>
    <row r="110" ht="14.4" x14ac:dyDescent="0.55000000000000004"/>
    <row r="111" ht="14.4" x14ac:dyDescent="0.55000000000000004"/>
    <row r="112" ht="14.4" x14ac:dyDescent="0.55000000000000004"/>
    <row r="113" ht="14.4" x14ac:dyDescent="0.55000000000000004"/>
    <row r="114" ht="14.4" x14ac:dyDescent="0.55000000000000004"/>
    <row r="115" ht="14.4" x14ac:dyDescent="0.55000000000000004"/>
    <row r="116" ht="14.4" x14ac:dyDescent="0.55000000000000004"/>
    <row r="117" ht="14.4" x14ac:dyDescent="0.55000000000000004"/>
    <row r="118" ht="14.4" x14ac:dyDescent="0.55000000000000004"/>
    <row r="119" ht="14.4" x14ac:dyDescent="0.55000000000000004"/>
    <row r="120" ht="14.4" x14ac:dyDescent="0.55000000000000004"/>
    <row r="121" ht="14.4" x14ac:dyDescent="0.55000000000000004"/>
    <row r="122" ht="14.4" x14ac:dyDescent="0.55000000000000004"/>
    <row r="123" ht="14.4" x14ac:dyDescent="0.55000000000000004"/>
    <row r="124" ht="14.4" x14ac:dyDescent="0.55000000000000004"/>
    <row r="125" ht="14.4" x14ac:dyDescent="0.55000000000000004"/>
    <row r="126" ht="14.4" x14ac:dyDescent="0.55000000000000004"/>
    <row r="127" ht="14.4" x14ac:dyDescent="0.55000000000000004"/>
    <row r="128" ht="14.4" x14ac:dyDescent="0.55000000000000004"/>
    <row r="129" ht="14.4" x14ac:dyDescent="0.55000000000000004"/>
    <row r="130" ht="14.4" x14ac:dyDescent="0.55000000000000004"/>
    <row r="131" ht="14.4" x14ac:dyDescent="0.55000000000000004"/>
    <row r="132" ht="14.4" x14ac:dyDescent="0.55000000000000004"/>
    <row r="133" ht="14.4" x14ac:dyDescent="0.55000000000000004"/>
    <row r="134" ht="14.4" x14ac:dyDescent="0.55000000000000004"/>
    <row r="135" ht="14.4" x14ac:dyDescent="0.55000000000000004"/>
    <row r="136" ht="14.4" x14ac:dyDescent="0.55000000000000004"/>
    <row r="137" ht="14.4" x14ac:dyDescent="0.55000000000000004"/>
    <row r="138" ht="14.4" x14ac:dyDescent="0.55000000000000004"/>
    <row r="139" ht="14.4" x14ac:dyDescent="0.55000000000000004"/>
    <row r="140" ht="14.4" x14ac:dyDescent="0.55000000000000004"/>
    <row r="141" ht="14.4" x14ac:dyDescent="0.55000000000000004"/>
    <row r="142" ht="14.4" x14ac:dyDescent="0.55000000000000004"/>
    <row r="143" ht="14.4" x14ac:dyDescent="0.55000000000000004"/>
    <row r="144" ht="14.4" x14ac:dyDescent="0.55000000000000004"/>
    <row r="145" ht="14.4" x14ac:dyDescent="0.55000000000000004"/>
    <row r="146" ht="14.4" x14ac:dyDescent="0.55000000000000004"/>
    <row r="147" ht="14.4" x14ac:dyDescent="0.55000000000000004"/>
    <row r="148" ht="14.4" x14ac:dyDescent="0.55000000000000004"/>
    <row r="149" ht="14.4" x14ac:dyDescent="0.55000000000000004"/>
    <row r="150" ht="14.4" x14ac:dyDescent="0.55000000000000004"/>
    <row r="151" ht="14.4" x14ac:dyDescent="0.55000000000000004"/>
    <row r="152" ht="14.4" x14ac:dyDescent="0.55000000000000004"/>
    <row r="153" ht="14.4" x14ac:dyDescent="0.55000000000000004"/>
    <row r="154" ht="14.4" x14ac:dyDescent="0.55000000000000004"/>
    <row r="155" ht="14.4" x14ac:dyDescent="0.55000000000000004"/>
    <row r="156" ht="14.4" x14ac:dyDescent="0.55000000000000004"/>
    <row r="157" ht="14.4" x14ac:dyDescent="0.55000000000000004"/>
    <row r="158" ht="14.4" x14ac:dyDescent="0.55000000000000004"/>
    <row r="159" ht="14.4" x14ac:dyDescent="0.55000000000000004"/>
    <row r="160" ht="14.4" x14ac:dyDescent="0.55000000000000004"/>
    <row r="161" ht="14.4" x14ac:dyDescent="0.55000000000000004"/>
    <row r="162" ht="14.4" x14ac:dyDescent="0.55000000000000004"/>
    <row r="163" ht="16.5" customHeight="1" x14ac:dyDescent="0.55000000000000004"/>
    <row r="164" ht="16.5" customHeight="1" x14ac:dyDescent="0.55000000000000004"/>
    <row r="165" ht="16.5" customHeight="1" x14ac:dyDescent="0.55000000000000004"/>
    <row r="166" ht="16.5" customHeight="1" x14ac:dyDescent="0.55000000000000004"/>
    <row r="167" ht="16.5" customHeight="1" x14ac:dyDescent="0.55000000000000004"/>
    <row r="168" ht="16.5" customHeight="1" x14ac:dyDescent="0.55000000000000004"/>
    <row r="169" ht="16.5" customHeight="1" x14ac:dyDescent="0.55000000000000004"/>
    <row r="172" ht="16.5" customHeight="1" x14ac:dyDescent="0.55000000000000004"/>
    <row r="173" ht="16.5" customHeight="1" x14ac:dyDescent="0.55000000000000004"/>
    <row r="174" ht="16.5" customHeight="1" x14ac:dyDescent="0.55000000000000004"/>
    <row r="175" ht="16.5" customHeight="1" x14ac:dyDescent="0.55000000000000004"/>
    <row r="176" ht="16.5" customHeight="1" x14ac:dyDescent="0.55000000000000004"/>
    <row r="177" ht="16.5" customHeight="1" x14ac:dyDescent="0.55000000000000004"/>
    <row r="178" ht="16.5" customHeight="1" x14ac:dyDescent="0.55000000000000004"/>
    <row r="179" ht="16.5" customHeight="1" x14ac:dyDescent="0.55000000000000004"/>
    <row r="180" ht="16.5" customHeight="1" x14ac:dyDescent="0.55000000000000004"/>
    <row r="181" ht="16.5" customHeight="1" x14ac:dyDescent="0.55000000000000004"/>
    <row r="182" ht="16.5" customHeight="1" x14ac:dyDescent="0.55000000000000004"/>
    <row r="183" ht="16.5" customHeight="1" x14ac:dyDescent="0.55000000000000004"/>
    <row r="184" ht="16.5" customHeight="1" x14ac:dyDescent="0.55000000000000004"/>
    <row r="185" ht="16.5" customHeight="1" x14ac:dyDescent="0.55000000000000004"/>
    <row r="186" ht="16.5" customHeight="1" x14ac:dyDescent="0.55000000000000004"/>
    <row r="187" ht="16.5" customHeight="1" x14ac:dyDescent="0.55000000000000004"/>
    <row r="188" ht="16.5" customHeight="1" x14ac:dyDescent="0.55000000000000004"/>
    <row r="189" ht="16.5" customHeight="1" x14ac:dyDescent="0.55000000000000004"/>
    <row r="190" ht="16.5" customHeight="1" x14ac:dyDescent="0.55000000000000004"/>
    <row r="191" ht="16.5" customHeight="1" x14ac:dyDescent="0.55000000000000004"/>
    <row r="192" ht="16.5" customHeight="1" x14ac:dyDescent="0.55000000000000004"/>
    <row r="193" ht="16.5" customHeight="1" x14ac:dyDescent="0.55000000000000004"/>
    <row r="194" ht="16.5" customHeight="1" x14ac:dyDescent="0.55000000000000004"/>
    <row r="195" ht="16.5" customHeight="1" x14ac:dyDescent="0.55000000000000004"/>
    <row r="196" ht="16.5" customHeight="1" x14ac:dyDescent="0.55000000000000004"/>
    <row r="197" ht="16.5" customHeight="1" x14ac:dyDescent="0.55000000000000004"/>
    <row r="198" ht="16.5" customHeight="1" x14ac:dyDescent="0.55000000000000004"/>
    <row r="199" ht="16.5" customHeight="1" x14ac:dyDescent="0.55000000000000004"/>
    <row r="200" ht="16.5" customHeight="1" x14ac:dyDescent="0.55000000000000004"/>
    <row r="201" ht="16.5" customHeight="1" x14ac:dyDescent="0.55000000000000004"/>
    <row r="202" ht="16.5" customHeight="1" x14ac:dyDescent="0.55000000000000004"/>
    <row r="203" ht="16.5" customHeight="1" x14ac:dyDescent="0.55000000000000004"/>
    <row r="204" ht="16.5" customHeight="1" x14ac:dyDescent="0.55000000000000004"/>
    <row r="205" ht="16.5" customHeight="1" x14ac:dyDescent="0.55000000000000004"/>
    <row r="206" ht="16.5" customHeight="1" x14ac:dyDescent="0.55000000000000004"/>
    <row r="207" ht="16.5" customHeight="1" x14ac:dyDescent="0.55000000000000004"/>
    <row r="208" ht="16.5" customHeight="1" x14ac:dyDescent="0.55000000000000004"/>
  </sheetData>
  <mergeCells count="16408">
    <mergeCell ref="A34:H34"/>
    <mergeCell ref="XCS12:XCZ12"/>
    <mergeCell ref="XDA12:XDH12"/>
    <mergeCell ref="XDI12:XDP12"/>
    <mergeCell ref="XDQ12:XDX12"/>
    <mergeCell ref="XDY12:XEF12"/>
    <mergeCell ref="XEG12:XEN12"/>
    <mergeCell ref="XEO12:XEV12"/>
    <mergeCell ref="XEW12:XFD12"/>
    <mergeCell ref="WXM12:WXT12"/>
    <mergeCell ref="WXU12:WYB12"/>
    <mergeCell ref="WYC12:WYJ12"/>
    <mergeCell ref="WYK12:WYR12"/>
    <mergeCell ref="WYS12:WYZ12"/>
    <mergeCell ref="WZA12:WZH12"/>
    <mergeCell ref="WZI12:WZP12"/>
    <mergeCell ref="WZQ12:WZX12"/>
    <mergeCell ref="WZY12:XAF12"/>
    <mergeCell ref="XAG12:XAN12"/>
    <mergeCell ref="XAO12:XAV12"/>
    <mergeCell ref="XAW12:XBD12"/>
    <mergeCell ref="XBE12:XBL12"/>
    <mergeCell ref="XBM12:XBT12"/>
    <mergeCell ref="XBU12:XCB12"/>
    <mergeCell ref="XCC12:XCJ12"/>
    <mergeCell ref="XCK12:XCR12"/>
    <mergeCell ref="WSG12:WSN12"/>
    <mergeCell ref="WSO12:WSV12"/>
    <mergeCell ref="WSW12:WTD12"/>
    <mergeCell ref="WTE12:WTL12"/>
    <mergeCell ref="WTM12:WTT12"/>
    <mergeCell ref="WTU12:WUB12"/>
    <mergeCell ref="WUC12:WUJ12"/>
    <mergeCell ref="WUK12:WUR12"/>
    <mergeCell ref="WUS12:WUZ12"/>
    <mergeCell ref="WVA12:WVH12"/>
    <mergeCell ref="WVI12:WVP12"/>
    <mergeCell ref="WVQ12:WVX12"/>
    <mergeCell ref="WVY12:WWF12"/>
    <mergeCell ref="WWG12:WWN12"/>
    <mergeCell ref="WWO12:WWV12"/>
    <mergeCell ref="WWW12:WXD12"/>
    <mergeCell ref="WXE12:WXL12"/>
    <mergeCell ref="WNA12:WNH12"/>
    <mergeCell ref="WNI12:WNP12"/>
    <mergeCell ref="WNQ12:WNX12"/>
    <mergeCell ref="WNY12:WOF12"/>
    <mergeCell ref="WOG12:WON12"/>
    <mergeCell ref="WOO12:WOV12"/>
    <mergeCell ref="WOW12:WPD12"/>
    <mergeCell ref="WPE12:WPL12"/>
    <mergeCell ref="WPM12:WPT12"/>
    <mergeCell ref="WPU12:WQB12"/>
    <mergeCell ref="WQC12:WQJ12"/>
    <mergeCell ref="WQK12:WQR12"/>
    <mergeCell ref="WQS12:WQZ12"/>
    <mergeCell ref="WRA12:WRH12"/>
    <mergeCell ref="WRI12:WRP12"/>
    <mergeCell ref="WRQ12:WRX12"/>
    <mergeCell ref="WRY12:WSF12"/>
    <mergeCell ref="WHU12:WIB12"/>
    <mergeCell ref="WIC12:WIJ12"/>
    <mergeCell ref="WIK12:WIR12"/>
    <mergeCell ref="WIS12:WIZ12"/>
    <mergeCell ref="WJA12:WJH12"/>
    <mergeCell ref="WJI12:WJP12"/>
    <mergeCell ref="WJQ12:WJX12"/>
    <mergeCell ref="WJY12:WKF12"/>
    <mergeCell ref="WKG12:WKN12"/>
    <mergeCell ref="WKO12:WKV12"/>
    <mergeCell ref="WKW12:WLD12"/>
    <mergeCell ref="WLE12:WLL12"/>
    <mergeCell ref="WLM12:WLT12"/>
    <mergeCell ref="WLU12:WMB12"/>
    <mergeCell ref="WMC12:WMJ12"/>
    <mergeCell ref="WMK12:WMR12"/>
    <mergeCell ref="WMS12:WMZ12"/>
    <mergeCell ref="WCO12:WCV12"/>
    <mergeCell ref="WCW12:WDD12"/>
    <mergeCell ref="WDE12:WDL12"/>
    <mergeCell ref="WDM12:WDT12"/>
    <mergeCell ref="WDU12:WEB12"/>
    <mergeCell ref="WEC12:WEJ12"/>
    <mergeCell ref="WEK12:WER12"/>
    <mergeCell ref="WES12:WEZ12"/>
    <mergeCell ref="WFA12:WFH12"/>
    <mergeCell ref="WFI12:WFP12"/>
    <mergeCell ref="WFQ12:WFX12"/>
    <mergeCell ref="WFY12:WGF12"/>
    <mergeCell ref="WGG12:WGN12"/>
    <mergeCell ref="WGO12:WGV12"/>
    <mergeCell ref="WGW12:WHD12"/>
    <mergeCell ref="WHE12:WHL12"/>
    <mergeCell ref="WHM12:WHT12"/>
    <mergeCell ref="VXI12:VXP12"/>
    <mergeCell ref="VXQ12:VXX12"/>
    <mergeCell ref="VXY12:VYF12"/>
    <mergeCell ref="VYG12:VYN12"/>
    <mergeCell ref="VYO12:VYV12"/>
    <mergeCell ref="VYW12:VZD12"/>
    <mergeCell ref="VZE12:VZL12"/>
    <mergeCell ref="VZM12:VZT12"/>
    <mergeCell ref="VZU12:WAB12"/>
    <mergeCell ref="WAC12:WAJ12"/>
    <mergeCell ref="WAK12:WAR12"/>
    <mergeCell ref="WAS12:WAZ12"/>
    <mergeCell ref="WBA12:WBH12"/>
    <mergeCell ref="WBI12:WBP12"/>
    <mergeCell ref="WBQ12:WBX12"/>
    <mergeCell ref="WBY12:WCF12"/>
    <mergeCell ref="WCG12:WCN12"/>
    <mergeCell ref="VSC12:VSJ12"/>
    <mergeCell ref="VSK12:VSR12"/>
    <mergeCell ref="VSS12:VSZ12"/>
    <mergeCell ref="VTA12:VTH12"/>
    <mergeCell ref="VTI12:VTP12"/>
    <mergeCell ref="VTQ12:VTX12"/>
    <mergeCell ref="VTY12:VUF12"/>
    <mergeCell ref="VUG12:VUN12"/>
    <mergeCell ref="VUO12:VUV12"/>
    <mergeCell ref="VUW12:VVD12"/>
    <mergeCell ref="VVE12:VVL12"/>
    <mergeCell ref="VVM12:VVT12"/>
    <mergeCell ref="VVU12:VWB12"/>
    <mergeCell ref="VWC12:VWJ12"/>
    <mergeCell ref="VWK12:VWR12"/>
    <mergeCell ref="VWS12:VWZ12"/>
    <mergeCell ref="VXA12:VXH12"/>
    <mergeCell ref="VMW12:VND12"/>
    <mergeCell ref="VNE12:VNL12"/>
    <mergeCell ref="VNM12:VNT12"/>
    <mergeCell ref="VNU12:VOB12"/>
    <mergeCell ref="VOC12:VOJ12"/>
    <mergeCell ref="VOK12:VOR12"/>
    <mergeCell ref="VOS12:VOZ12"/>
    <mergeCell ref="VPA12:VPH12"/>
    <mergeCell ref="VPI12:VPP12"/>
    <mergeCell ref="VPQ12:VPX12"/>
    <mergeCell ref="VPY12:VQF12"/>
    <mergeCell ref="VQG12:VQN12"/>
    <mergeCell ref="VQO12:VQV12"/>
    <mergeCell ref="VQW12:VRD12"/>
    <mergeCell ref="VRE12:VRL12"/>
    <mergeCell ref="VRM12:VRT12"/>
    <mergeCell ref="VRU12:VSB12"/>
    <mergeCell ref="VHQ12:VHX12"/>
    <mergeCell ref="VHY12:VIF12"/>
    <mergeCell ref="VIG12:VIN12"/>
    <mergeCell ref="VIO12:VIV12"/>
    <mergeCell ref="VIW12:VJD12"/>
    <mergeCell ref="VJE12:VJL12"/>
    <mergeCell ref="VJM12:VJT12"/>
    <mergeCell ref="VJU12:VKB12"/>
    <mergeCell ref="VKC12:VKJ12"/>
    <mergeCell ref="VKK12:VKR12"/>
    <mergeCell ref="VKS12:VKZ12"/>
    <mergeCell ref="VLA12:VLH12"/>
    <mergeCell ref="VLI12:VLP12"/>
    <mergeCell ref="VLQ12:VLX12"/>
    <mergeCell ref="VLY12:VMF12"/>
    <mergeCell ref="VMG12:VMN12"/>
    <mergeCell ref="VMO12:VMV12"/>
    <mergeCell ref="VCK12:VCR12"/>
    <mergeCell ref="VCS12:VCZ12"/>
    <mergeCell ref="VDA12:VDH12"/>
    <mergeCell ref="VDI12:VDP12"/>
    <mergeCell ref="VDQ12:VDX12"/>
    <mergeCell ref="VDY12:VEF12"/>
    <mergeCell ref="VEG12:VEN12"/>
    <mergeCell ref="VEO12:VEV12"/>
    <mergeCell ref="VEW12:VFD12"/>
    <mergeCell ref="VFE12:VFL12"/>
    <mergeCell ref="VFM12:VFT12"/>
    <mergeCell ref="VFU12:VGB12"/>
    <mergeCell ref="VGC12:VGJ12"/>
    <mergeCell ref="VGK12:VGR12"/>
    <mergeCell ref="VGS12:VGZ12"/>
    <mergeCell ref="VHA12:VHH12"/>
    <mergeCell ref="VHI12:VHP12"/>
    <mergeCell ref="UXE12:UXL12"/>
    <mergeCell ref="UXM12:UXT12"/>
    <mergeCell ref="UXU12:UYB12"/>
    <mergeCell ref="UYC12:UYJ12"/>
    <mergeCell ref="UYK12:UYR12"/>
    <mergeCell ref="UYS12:UYZ12"/>
    <mergeCell ref="UZA12:UZH12"/>
    <mergeCell ref="UZI12:UZP12"/>
    <mergeCell ref="UZQ12:UZX12"/>
    <mergeCell ref="UZY12:VAF12"/>
    <mergeCell ref="VAG12:VAN12"/>
    <mergeCell ref="VAO12:VAV12"/>
    <mergeCell ref="VAW12:VBD12"/>
    <mergeCell ref="VBE12:VBL12"/>
    <mergeCell ref="VBM12:VBT12"/>
    <mergeCell ref="VBU12:VCB12"/>
    <mergeCell ref="VCC12:VCJ12"/>
    <mergeCell ref="URY12:USF12"/>
    <mergeCell ref="USG12:USN12"/>
    <mergeCell ref="USO12:USV12"/>
    <mergeCell ref="USW12:UTD12"/>
    <mergeCell ref="UTE12:UTL12"/>
    <mergeCell ref="UTM12:UTT12"/>
    <mergeCell ref="UTU12:UUB12"/>
    <mergeCell ref="UUC12:UUJ12"/>
    <mergeCell ref="UUK12:UUR12"/>
    <mergeCell ref="UUS12:UUZ12"/>
    <mergeCell ref="UVA12:UVH12"/>
    <mergeCell ref="UVI12:UVP12"/>
    <mergeCell ref="UVQ12:UVX12"/>
    <mergeCell ref="UVY12:UWF12"/>
    <mergeCell ref="UWG12:UWN12"/>
    <mergeCell ref="UWO12:UWV12"/>
    <mergeCell ref="UWW12:UXD12"/>
    <mergeCell ref="UMS12:UMZ12"/>
    <mergeCell ref="UNA12:UNH12"/>
    <mergeCell ref="UNI12:UNP12"/>
    <mergeCell ref="UNQ12:UNX12"/>
    <mergeCell ref="UNY12:UOF12"/>
    <mergeCell ref="UOG12:UON12"/>
    <mergeCell ref="UOO12:UOV12"/>
    <mergeCell ref="UOW12:UPD12"/>
    <mergeCell ref="UPE12:UPL12"/>
    <mergeCell ref="UPM12:UPT12"/>
    <mergeCell ref="UPU12:UQB12"/>
    <mergeCell ref="UQC12:UQJ12"/>
    <mergeCell ref="UQK12:UQR12"/>
    <mergeCell ref="UQS12:UQZ12"/>
    <mergeCell ref="URA12:URH12"/>
    <mergeCell ref="URI12:URP12"/>
    <mergeCell ref="URQ12:URX12"/>
    <mergeCell ref="UHM12:UHT12"/>
    <mergeCell ref="UHU12:UIB12"/>
    <mergeCell ref="UIC12:UIJ12"/>
    <mergeCell ref="UIK12:UIR12"/>
    <mergeCell ref="UIS12:UIZ12"/>
    <mergeCell ref="UJA12:UJH12"/>
    <mergeCell ref="UJI12:UJP12"/>
    <mergeCell ref="UJQ12:UJX12"/>
    <mergeCell ref="UJY12:UKF12"/>
    <mergeCell ref="UKG12:UKN12"/>
    <mergeCell ref="UKO12:UKV12"/>
    <mergeCell ref="UKW12:ULD12"/>
    <mergeCell ref="ULE12:ULL12"/>
    <mergeCell ref="ULM12:ULT12"/>
    <mergeCell ref="ULU12:UMB12"/>
    <mergeCell ref="UMC12:UMJ12"/>
    <mergeCell ref="UMK12:UMR12"/>
    <mergeCell ref="UCG12:UCN12"/>
    <mergeCell ref="UCO12:UCV12"/>
    <mergeCell ref="UCW12:UDD12"/>
    <mergeCell ref="UDE12:UDL12"/>
    <mergeCell ref="UDM12:UDT12"/>
    <mergeCell ref="UDU12:UEB12"/>
    <mergeCell ref="UEC12:UEJ12"/>
    <mergeCell ref="UEK12:UER12"/>
    <mergeCell ref="UES12:UEZ12"/>
    <mergeCell ref="UFA12:UFH12"/>
    <mergeCell ref="UFI12:UFP12"/>
    <mergeCell ref="UFQ12:UFX12"/>
    <mergeCell ref="UFY12:UGF12"/>
    <mergeCell ref="UGG12:UGN12"/>
    <mergeCell ref="UGO12:UGV12"/>
    <mergeCell ref="UGW12:UHD12"/>
    <mergeCell ref="UHE12:UHL12"/>
    <mergeCell ref="TXA12:TXH12"/>
    <mergeCell ref="TXI12:TXP12"/>
    <mergeCell ref="TXQ12:TXX12"/>
    <mergeCell ref="TXY12:TYF12"/>
    <mergeCell ref="TYG12:TYN12"/>
    <mergeCell ref="TYO12:TYV12"/>
    <mergeCell ref="TYW12:TZD12"/>
    <mergeCell ref="TZE12:TZL12"/>
    <mergeCell ref="TZM12:TZT12"/>
    <mergeCell ref="TZU12:UAB12"/>
    <mergeCell ref="UAC12:UAJ12"/>
    <mergeCell ref="UAK12:UAR12"/>
    <mergeCell ref="UAS12:UAZ12"/>
    <mergeCell ref="UBA12:UBH12"/>
    <mergeCell ref="UBI12:UBP12"/>
    <mergeCell ref="UBQ12:UBX12"/>
    <mergeCell ref="UBY12:UCF12"/>
    <mergeCell ref="TRU12:TSB12"/>
    <mergeCell ref="TSC12:TSJ12"/>
    <mergeCell ref="TSK12:TSR12"/>
    <mergeCell ref="TSS12:TSZ12"/>
    <mergeCell ref="TTA12:TTH12"/>
    <mergeCell ref="TTI12:TTP12"/>
    <mergeCell ref="TTQ12:TTX12"/>
    <mergeCell ref="TTY12:TUF12"/>
    <mergeCell ref="TUG12:TUN12"/>
    <mergeCell ref="TUO12:TUV12"/>
    <mergeCell ref="TUW12:TVD12"/>
    <mergeCell ref="TVE12:TVL12"/>
    <mergeCell ref="TVM12:TVT12"/>
    <mergeCell ref="TVU12:TWB12"/>
    <mergeCell ref="TWC12:TWJ12"/>
    <mergeCell ref="TWK12:TWR12"/>
    <mergeCell ref="TWS12:TWZ12"/>
    <mergeCell ref="TMO12:TMV12"/>
    <mergeCell ref="TMW12:TND12"/>
    <mergeCell ref="TNE12:TNL12"/>
    <mergeCell ref="TNM12:TNT12"/>
    <mergeCell ref="TNU12:TOB12"/>
    <mergeCell ref="TOC12:TOJ12"/>
    <mergeCell ref="TOK12:TOR12"/>
    <mergeCell ref="TOS12:TOZ12"/>
    <mergeCell ref="TPA12:TPH12"/>
    <mergeCell ref="TPI12:TPP12"/>
    <mergeCell ref="TPQ12:TPX12"/>
    <mergeCell ref="TPY12:TQF12"/>
    <mergeCell ref="TQG12:TQN12"/>
    <mergeCell ref="TQO12:TQV12"/>
    <mergeCell ref="TQW12:TRD12"/>
    <mergeCell ref="TRE12:TRL12"/>
    <mergeCell ref="TRM12:TRT12"/>
    <mergeCell ref="THI12:THP12"/>
    <mergeCell ref="THQ12:THX12"/>
    <mergeCell ref="THY12:TIF12"/>
    <mergeCell ref="TIG12:TIN12"/>
    <mergeCell ref="TIO12:TIV12"/>
    <mergeCell ref="TIW12:TJD12"/>
    <mergeCell ref="TJE12:TJL12"/>
    <mergeCell ref="TJM12:TJT12"/>
    <mergeCell ref="TJU12:TKB12"/>
    <mergeCell ref="TKC12:TKJ12"/>
    <mergeCell ref="TKK12:TKR12"/>
    <mergeCell ref="TKS12:TKZ12"/>
    <mergeCell ref="TLA12:TLH12"/>
    <mergeCell ref="TLI12:TLP12"/>
    <mergeCell ref="TLQ12:TLX12"/>
    <mergeCell ref="TLY12:TMF12"/>
    <mergeCell ref="TMG12:TMN12"/>
    <mergeCell ref="TCC12:TCJ12"/>
    <mergeCell ref="TCK12:TCR12"/>
    <mergeCell ref="TCS12:TCZ12"/>
    <mergeCell ref="TDA12:TDH12"/>
    <mergeCell ref="TDI12:TDP12"/>
    <mergeCell ref="TDQ12:TDX12"/>
    <mergeCell ref="TDY12:TEF12"/>
    <mergeCell ref="TEG12:TEN12"/>
    <mergeCell ref="TEO12:TEV12"/>
    <mergeCell ref="TEW12:TFD12"/>
    <mergeCell ref="TFE12:TFL12"/>
    <mergeCell ref="TFM12:TFT12"/>
    <mergeCell ref="TFU12:TGB12"/>
    <mergeCell ref="TGC12:TGJ12"/>
    <mergeCell ref="TGK12:TGR12"/>
    <mergeCell ref="TGS12:TGZ12"/>
    <mergeCell ref="THA12:THH12"/>
    <mergeCell ref="SWW12:SXD12"/>
    <mergeCell ref="SXE12:SXL12"/>
    <mergeCell ref="SXM12:SXT12"/>
    <mergeCell ref="SXU12:SYB12"/>
    <mergeCell ref="SYC12:SYJ12"/>
    <mergeCell ref="SYK12:SYR12"/>
    <mergeCell ref="SYS12:SYZ12"/>
    <mergeCell ref="SZA12:SZH12"/>
    <mergeCell ref="SZI12:SZP12"/>
    <mergeCell ref="SZQ12:SZX12"/>
    <mergeCell ref="SZY12:TAF12"/>
    <mergeCell ref="TAG12:TAN12"/>
    <mergeCell ref="TAO12:TAV12"/>
    <mergeCell ref="TAW12:TBD12"/>
    <mergeCell ref="TBE12:TBL12"/>
    <mergeCell ref="TBM12:TBT12"/>
    <mergeCell ref="TBU12:TCB12"/>
    <mergeCell ref="SRQ12:SRX12"/>
    <mergeCell ref="SRY12:SSF12"/>
    <mergeCell ref="SSG12:SSN12"/>
    <mergeCell ref="SSO12:SSV12"/>
    <mergeCell ref="SSW12:STD12"/>
    <mergeCell ref="STE12:STL12"/>
    <mergeCell ref="STM12:STT12"/>
    <mergeCell ref="STU12:SUB12"/>
    <mergeCell ref="SUC12:SUJ12"/>
    <mergeCell ref="SUK12:SUR12"/>
    <mergeCell ref="SUS12:SUZ12"/>
    <mergeCell ref="SVA12:SVH12"/>
    <mergeCell ref="SVI12:SVP12"/>
    <mergeCell ref="SVQ12:SVX12"/>
    <mergeCell ref="SVY12:SWF12"/>
    <mergeCell ref="SWG12:SWN12"/>
    <mergeCell ref="SWO12:SWV12"/>
    <mergeCell ref="SMK12:SMR12"/>
    <mergeCell ref="SMS12:SMZ12"/>
    <mergeCell ref="SNA12:SNH12"/>
    <mergeCell ref="SNI12:SNP12"/>
    <mergeCell ref="SNQ12:SNX12"/>
    <mergeCell ref="SNY12:SOF12"/>
    <mergeCell ref="SOG12:SON12"/>
    <mergeCell ref="SOO12:SOV12"/>
    <mergeCell ref="SOW12:SPD12"/>
    <mergeCell ref="SPE12:SPL12"/>
    <mergeCell ref="SPM12:SPT12"/>
    <mergeCell ref="SPU12:SQB12"/>
    <mergeCell ref="SQC12:SQJ12"/>
    <mergeCell ref="SQK12:SQR12"/>
    <mergeCell ref="SQS12:SQZ12"/>
    <mergeCell ref="SRA12:SRH12"/>
    <mergeCell ref="SRI12:SRP12"/>
    <mergeCell ref="SHE12:SHL12"/>
    <mergeCell ref="SHM12:SHT12"/>
    <mergeCell ref="SHU12:SIB12"/>
    <mergeCell ref="SIC12:SIJ12"/>
    <mergeCell ref="SIK12:SIR12"/>
    <mergeCell ref="SIS12:SIZ12"/>
    <mergeCell ref="SJA12:SJH12"/>
    <mergeCell ref="SJI12:SJP12"/>
    <mergeCell ref="SJQ12:SJX12"/>
    <mergeCell ref="SJY12:SKF12"/>
    <mergeCell ref="SKG12:SKN12"/>
    <mergeCell ref="SKO12:SKV12"/>
    <mergeCell ref="SKW12:SLD12"/>
    <mergeCell ref="SLE12:SLL12"/>
    <mergeCell ref="SLM12:SLT12"/>
    <mergeCell ref="SLU12:SMB12"/>
    <mergeCell ref="SMC12:SMJ12"/>
    <mergeCell ref="SBY12:SCF12"/>
    <mergeCell ref="SCG12:SCN12"/>
    <mergeCell ref="SCO12:SCV12"/>
    <mergeCell ref="SCW12:SDD12"/>
    <mergeCell ref="SDE12:SDL12"/>
    <mergeCell ref="SDM12:SDT12"/>
    <mergeCell ref="SDU12:SEB12"/>
    <mergeCell ref="SEC12:SEJ12"/>
    <mergeCell ref="SEK12:SER12"/>
    <mergeCell ref="SES12:SEZ12"/>
    <mergeCell ref="SFA12:SFH12"/>
    <mergeCell ref="SFI12:SFP12"/>
    <mergeCell ref="SFQ12:SFX12"/>
    <mergeCell ref="SFY12:SGF12"/>
    <mergeCell ref="SGG12:SGN12"/>
    <mergeCell ref="SGO12:SGV12"/>
    <mergeCell ref="SGW12:SHD12"/>
    <mergeCell ref="RWS12:RWZ12"/>
    <mergeCell ref="RXA12:RXH12"/>
    <mergeCell ref="RXI12:RXP12"/>
    <mergeCell ref="RXQ12:RXX12"/>
    <mergeCell ref="RXY12:RYF12"/>
    <mergeCell ref="RYG12:RYN12"/>
    <mergeCell ref="RYO12:RYV12"/>
    <mergeCell ref="RYW12:RZD12"/>
    <mergeCell ref="RZE12:RZL12"/>
    <mergeCell ref="RZM12:RZT12"/>
    <mergeCell ref="RZU12:SAB12"/>
    <mergeCell ref="SAC12:SAJ12"/>
    <mergeCell ref="SAK12:SAR12"/>
    <mergeCell ref="SAS12:SAZ12"/>
    <mergeCell ref="SBA12:SBH12"/>
    <mergeCell ref="SBI12:SBP12"/>
    <mergeCell ref="SBQ12:SBX12"/>
    <mergeCell ref="RRM12:RRT12"/>
    <mergeCell ref="RRU12:RSB12"/>
    <mergeCell ref="RSC12:RSJ12"/>
    <mergeCell ref="RSK12:RSR12"/>
    <mergeCell ref="RSS12:RSZ12"/>
    <mergeCell ref="RTA12:RTH12"/>
    <mergeCell ref="RTI12:RTP12"/>
    <mergeCell ref="RTQ12:RTX12"/>
    <mergeCell ref="RTY12:RUF12"/>
    <mergeCell ref="RUG12:RUN12"/>
    <mergeCell ref="RUO12:RUV12"/>
    <mergeCell ref="RUW12:RVD12"/>
    <mergeCell ref="RVE12:RVL12"/>
    <mergeCell ref="RVM12:RVT12"/>
    <mergeCell ref="RVU12:RWB12"/>
    <mergeCell ref="RWC12:RWJ12"/>
    <mergeCell ref="RWK12:RWR12"/>
    <mergeCell ref="RMG12:RMN12"/>
    <mergeCell ref="RMO12:RMV12"/>
    <mergeCell ref="RMW12:RND12"/>
    <mergeCell ref="RNE12:RNL12"/>
    <mergeCell ref="RNM12:RNT12"/>
    <mergeCell ref="RNU12:ROB12"/>
    <mergeCell ref="ROC12:ROJ12"/>
    <mergeCell ref="ROK12:ROR12"/>
    <mergeCell ref="ROS12:ROZ12"/>
    <mergeCell ref="RPA12:RPH12"/>
    <mergeCell ref="RPI12:RPP12"/>
    <mergeCell ref="RPQ12:RPX12"/>
    <mergeCell ref="RPY12:RQF12"/>
    <mergeCell ref="RQG12:RQN12"/>
    <mergeCell ref="RQO12:RQV12"/>
    <mergeCell ref="RQW12:RRD12"/>
    <mergeCell ref="RRE12:RRL12"/>
    <mergeCell ref="RHA12:RHH12"/>
    <mergeCell ref="RHI12:RHP12"/>
    <mergeCell ref="RHQ12:RHX12"/>
    <mergeCell ref="RHY12:RIF12"/>
    <mergeCell ref="RIG12:RIN12"/>
    <mergeCell ref="RIO12:RIV12"/>
    <mergeCell ref="RIW12:RJD12"/>
    <mergeCell ref="RJE12:RJL12"/>
    <mergeCell ref="RJM12:RJT12"/>
    <mergeCell ref="RJU12:RKB12"/>
    <mergeCell ref="RKC12:RKJ12"/>
    <mergeCell ref="RKK12:RKR12"/>
    <mergeCell ref="RKS12:RKZ12"/>
    <mergeCell ref="RLA12:RLH12"/>
    <mergeCell ref="RLI12:RLP12"/>
    <mergeCell ref="RLQ12:RLX12"/>
    <mergeCell ref="RLY12:RMF12"/>
    <mergeCell ref="RBU12:RCB12"/>
    <mergeCell ref="RCC12:RCJ12"/>
    <mergeCell ref="RCK12:RCR12"/>
    <mergeCell ref="RCS12:RCZ12"/>
    <mergeCell ref="RDA12:RDH12"/>
    <mergeCell ref="RDI12:RDP12"/>
    <mergeCell ref="RDQ12:RDX12"/>
    <mergeCell ref="RDY12:REF12"/>
    <mergeCell ref="REG12:REN12"/>
    <mergeCell ref="REO12:REV12"/>
    <mergeCell ref="REW12:RFD12"/>
    <mergeCell ref="RFE12:RFL12"/>
    <mergeCell ref="RFM12:RFT12"/>
    <mergeCell ref="RFU12:RGB12"/>
    <mergeCell ref="RGC12:RGJ12"/>
    <mergeCell ref="RGK12:RGR12"/>
    <mergeCell ref="RGS12:RGZ12"/>
    <mergeCell ref="QWO12:QWV12"/>
    <mergeCell ref="QWW12:QXD12"/>
    <mergeCell ref="QXE12:QXL12"/>
    <mergeCell ref="QXM12:QXT12"/>
    <mergeCell ref="QXU12:QYB12"/>
    <mergeCell ref="QYC12:QYJ12"/>
    <mergeCell ref="QYK12:QYR12"/>
    <mergeCell ref="QYS12:QYZ12"/>
    <mergeCell ref="QZA12:QZH12"/>
    <mergeCell ref="QZI12:QZP12"/>
    <mergeCell ref="QZQ12:QZX12"/>
    <mergeCell ref="QZY12:RAF12"/>
    <mergeCell ref="RAG12:RAN12"/>
    <mergeCell ref="RAO12:RAV12"/>
    <mergeCell ref="RAW12:RBD12"/>
    <mergeCell ref="RBE12:RBL12"/>
    <mergeCell ref="RBM12:RBT12"/>
    <mergeCell ref="QRI12:QRP12"/>
    <mergeCell ref="QRQ12:QRX12"/>
    <mergeCell ref="QRY12:QSF12"/>
    <mergeCell ref="QSG12:QSN12"/>
    <mergeCell ref="QSO12:QSV12"/>
    <mergeCell ref="QSW12:QTD12"/>
    <mergeCell ref="QTE12:QTL12"/>
    <mergeCell ref="QTM12:QTT12"/>
    <mergeCell ref="QTU12:QUB12"/>
    <mergeCell ref="QUC12:QUJ12"/>
    <mergeCell ref="QUK12:QUR12"/>
    <mergeCell ref="QUS12:QUZ12"/>
    <mergeCell ref="QVA12:QVH12"/>
    <mergeCell ref="QVI12:QVP12"/>
    <mergeCell ref="QVQ12:QVX12"/>
    <mergeCell ref="QVY12:QWF12"/>
    <mergeCell ref="QWG12:QWN12"/>
    <mergeCell ref="QMC12:QMJ12"/>
    <mergeCell ref="QMK12:QMR12"/>
    <mergeCell ref="QMS12:QMZ12"/>
    <mergeCell ref="QNA12:QNH12"/>
    <mergeCell ref="QNI12:QNP12"/>
    <mergeCell ref="QNQ12:QNX12"/>
    <mergeCell ref="QNY12:QOF12"/>
    <mergeCell ref="QOG12:QON12"/>
    <mergeCell ref="QOO12:QOV12"/>
    <mergeCell ref="QOW12:QPD12"/>
    <mergeCell ref="QPE12:QPL12"/>
    <mergeCell ref="QPM12:QPT12"/>
    <mergeCell ref="QPU12:QQB12"/>
    <mergeCell ref="QQC12:QQJ12"/>
    <mergeCell ref="QQK12:QQR12"/>
    <mergeCell ref="QQS12:QQZ12"/>
    <mergeCell ref="QRA12:QRH12"/>
    <mergeCell ref="QGW12:QHD12"/>
    <mergeCell ref="QHE12:QHL12"/>
    <mergeCell ref="QHM12:QHT12"/>
    <mergeCell ref="QHU12:QIB12"/>
    <mergeCell ref="QIC12:QIJ12"/>
    <mergeCell ref="QIK12:QIR12"/>
    <mergeCell ref="QIS12:QIZ12"/>
    <mergeCell ref="QJA12:QJH12"/>
    <mergeCell ref="QJI12:QJP12"/>
    <mergeCell ref="QJQ12:QJX12"/>
    <mergeCell ref="QJY12:QKF12"/>
    <mergeCell ref="QKG12:QKN12"/>
    <mergeCell ref="QKO12:QKV12"/>
    <mergeCell ref="QKW12:QLD12"/>
    <mergeCell ref="QLE12:QLL12"/>
    <mergeCell ref="QLM12:QLT12"/>
    <mergeCell ref="QLU12:QMB12"/>
    <mergeCell ref="QBQ12:QBX12"/>
    <mergeCell ref="QBY12:QCF12"/>
    <mergeCell ref="QCG12:QCN12"/>
    <mergeCell ref="QCO12:QCV12"/>
    <mergeCell ref="QCW12:QDD12"/>
    <mergeCell ref="QDE12:QDL12"/>
    <mergeCell ref="QDM12:QDT12"/>
    <mergeCell ref="QDU12:QEB12"/>
    <mergeCell ref="QEC12:QEJ12"/>
    <mergeCell ref="QEK12:QER12"/>
    <mergeCell ref="QES12:QEZ12"/>
    <mergeCell ref="QFA12:QFH12"/>
    <mergeCell ref="QFI12:QFP12"/>
    <mergeCell ref="QFQ12:QFX12"/>
    <mergeCell ref="QFY12:QGF12"/>
    <mergeCell ref="QGG12:QGN12"/>
    <mergeCell ref="QGO12:QGV12"/>
    <mergeCell ref="PWK12:PWR12"/>
    <mergeCell ref="PWS12:PWZ12"/>
    <mergeCell ref="PXA12:PXH12"/>
    <mergeCell ref="PXI12:PXP12"/>
    <mergeCell ref="PXQ12:PXX12"/>
    <mergeCell ref="PXY12:PYF12"/>
    <mergeCell ref="PYG12:PYN12"/>
    <mergeCell ref="PYO12:PYV12"/>
    <mergeCell ref="PYW12:PZD12"/>
    <mergeCell ref="PZE12:PZL12"/>
    <mergeCell ref="PZM12:PZT12"/>
    <mergeCell ref="PZU12:QAB12"/>
    <mergeCell ref="QAC12:QAJ12"/>
    <mergeCell ref="QAK12:QAR12"/>
    <mergeCell ref="QAS12:QAZ12"/>
    <mergeCell ref="QBA12:QBH12"/>
    <mergeCell ref="QBI12:QBP12"/>
    <mergeCell ref="PRE12:PRL12"/>
    <mergeCell ref="PRM12:PRT12"/>
    <mergeCell ref="PRU12:PSB12"/>
    <mergeCell ref="PSC12:PSJ12"/>
    <mergeCell ref="PSK12:PSR12"/>
    <mergeCell ref="PSS12:PSZ12"/>
    <mergeCell ref="PTA12:PTH12"/>
    <mergeCell ref="PTI12:PTP12"/>
    <mergeCell ref="PTQ12:PTX12"/>
    <mergeCell ref="PTY12:PUF12"/>
    <mergeCell ref="PUG12:PUN12"/>
    <mergeCell ref="PUO12:PUV12"/>
    <mergeCell ref="PUW12:PVD12"/>
    <mergeCell ref="PVE12:PVL12"/>
    <mergeCell ref="PVM12:PVT12"/>
    <mergeCell ref="PVU12:PWB12"/>
    <mergeCell ref="PWC12:PWJ12"/>
    <mergeCell ref="PLY12:PMF12"/>
    <mergeCell ref="PMG12:PMN12"/>
    <mergeCell ref="PMO12:PMV12"/>
    <mergeCell ref="PMW12:PND12"/>
    <mergeCell ref="PNE12:PNL12"/>
    <mergeCell ref="PNM12:PNT12"/>
    <mergeCell ref="PNU12:POB12"/>
    <mergeCell ref="POC12:POJ12"/>
    <mergeCell ref="POK12:POR12"/>
    <mergeCell ref="POS12:POZ12"/>
    <mergeCell ref="PPA12:PPH12"/>
    <mergeCell ref="PPI12:PPP12"/>
    <mergeCell ref="PPQ12:PPX12"/>
    <mergeCell ref="PPY12:PQF12"/>
    <mergeCell ref="PQG12:PQN12"/>
    <mergeCell ref="PQO12:PQV12"/>
    <mergeCell ref="PQW12:PRD12"/>
    <mergeCell ref="PGS12:PGZ12"/>
    <mergeCell ref="PHA12:PHH12"/>
    <mergeCell ref="PHI12:PHP12"/>
    <mergeCell ref="PHQ12:PHX12"/>
    <mergeCell ref="PHY12:PIF12"/>
    <mergeCell ref="PIG12:PIN12"/>
    <mergeCell ref="PIO12:PIV12"/>
    <mergeCell ref="PIW12:PJD12"/>
    <mergeCell ref="PJE12:PJL12"/>
    <mergeCell ref="PJM12:PJT12"/>
    <mergeCell ref="PJU12:PKB12"/>
    <mergeCell ref="PKC12:PKJ12"/>
    <mergeCell ref="PKK12:PKR12"/>
    <mergeCell ref="PKS12:PKZ12"/>
    <mergeCell ref="PLA12:PLH12"/>
    <mergeCell ref="PLI12:PLP12"/>
    <mergeCell ref="PLQ12:PLX12"/>
    <mergeCell ref="PBM12:PBT12"/>
    <mergeCell ref="PBU12:PCB12"/>
    <mergeCell ref="PCC12:PCJ12"/>
    <mergeCell ref="PCK12:PCR12"/>
    <mergeCell ref="PCS12:PCZ12"/>
    <mergeCell ref="PDA12:PDH12"/>
    <mergeCell ref="PDI12:PDP12"/>
    <mergeCell ref="PDQ12:PDX12"/>
    <mergeCell ref="PDY12:PEF12"/>
    <mergeCell ref="PEG12:PEN12"/>
    <mergeCell ref="PEO12:PEV12"/>
    <mergeCell ref="PEW12:PFD12"/>
    <mergeCell ref="PFE12:PFL12"/>
    <mergeCell ref="PFM12:PFT12"/>
    <mergeCell ref="PFU12:PGB12"/>
    <mergeCell ref="PGC12:PGJ12"/>
    <mergeCell ref="PGK12:PGR12"/>
    <mergeCell ref="OWG12:OWN12"/>
    <mergeCell ref="OWO12:OWV12"/>
    <mergeCell ref="OWW12:OXD12"/>
    <mergeCell ref="OXE12:OXL12"/>
    <mergeCell ref="OXM12:OXT12"/>
    <mergeCell ref="OXU12:OYB12"/>
    <mergeCell ref="OYC12:OYJ12"/>
    <mergeCell ref="OYK12:OYR12"/>
    <mergeCell ref="OYS12:OYZ12"/>
    <mergeCell ref="OZA12:OZH12"/>
    <mergeCell ref="OZI12:OZP12"/>
    <mergeCell ref="OZQ12:OZX12"/>
    <mergeCell ref="OZY12:PAF12"/>
    <mergeCell ref="PAG12:PAN12"/>
    <mergeCell ref="PAO12:PAV12"/>
    <mergeCell ref="PAW12:PBD12"/>
    <mergeCell ref="PBE12:PBL12"/>
    <mergeCell ref="ORA12:ORH12"/>
    <mergeCell ref="ORI12:ORP12"/>
    <mergeCell ref="ORQ12:ORX12"/>
    <mergeCell ref="ORY12:OSF12"/>
    <mergeCell ref="OSG12:OSN12"/>
    <mergeCell ref="OSO12:OSV12"/>
    <mergeCell ref="OSW12:OTD12"/>
    <mergeCell ref="OTE12:OTL12"/>
    <mergeCell ref="OTM12:OTT12"/>
    <mergeCell ref="OTU12:OUB12"/>
    <mergeCell ref="OUC12:OUJ12"/>
    <mergeCell ref="OUK12:OUR12"/>
    <mergeCell ref="OUS12:OUZ12"/>
    <mergeCell ref="OVA12:OVH12"/>
    <mergeCell ref="OVI12:OVP12"/>
    <mergeCell ref="OVQ12:OVX12"/>
    <mergeCell ref="OVY12:OWF12"/>
    <mergeCell ref="OLU12:OMB12"/>
    <mergeCell ref="OMC12:OMJ12"/>
    <mergeCell ref="OMK12:OMR12"/>
    <mergeCell ref="OMS12:OMZ12"/>
    <mergeCell ref="ONA12:ONH12"/>
    <mergeCell ref="ONI12:ONP12"/>
    <mergeCell ref="ONQ12:ONX12"/>
    <mergeCell ref="ONY12:OOF12"/>
    <mergeCell ref="OOG12:OON12"/>
    <mergeCell ref="OOO12:OOV12"/>
    <mergeCell ref="OOW12:OPD12"/>
    <mergeCell ref="OPE12:OPL12"/>
    <mergeCell ref="OPM12:OPT12"/>
    <mergeCell ref="OPU12:OQB12"/>
    <mergeCell ref="OQC12:OQJ12"/>
    <mergeCell ref="OQK12:OQR12"/>
    <mergeCell ref="OQS12:OQZ12"/>
    <mergeCell ref="OGO12:OGV12"/>
    <mergeCell ref="OGW12:OHD12"/>
    <mergeCell ref="OHE12:OHL12"/>
    <mergeCell ref="OHM12:OHT12"/>
    <mergeCell ref="OHU12:OIB12"/>
    <mergeCell ref="OIC12:OIJ12"/>
    <mergeCell ref="OIK12:OIR12"/>
    <mergeCell ref="OIS12:OIZ12"/>
    <mergeCell ref="OJA12:OJH12"/>
    <mergeCell ref="OJI12:OJP12"/>
    <mergeCell ref="OJQ12:OJX12"/>
    <mergeCell ref="OJY12:OKF12"/>
    <mergeCell ref="OKG12:OKN12"/>
    <mergeCell ref="OKO12:OKV12"/>
    <mergeCell ref="OKW12:OLD12"/>
    <mergeCell ref="OLE12:OLL12"/>
    <mergeCell ref="OLM12:OLT12"/>
    <mergeCell ref="OBI12:OBP12"/>
    <mergeCell ref="OBQ12:OBX12"/>
    <mergeCell ref="OBY12:OCF12"/>
    <mergeCell ref="OCG12:OCN12"/>
    <mergeCell ref="OCO12:OCV12"/>
    <mergeCell ref="OCW12:ODD12"/>
    <mergeCell ref="ODE12:ODL12"/>
    <mergeCell ref="ODM12:ODT12"/>
    <mergeCell ref="ODU12:OEB12"/>
    <mergeCell ref="OEC12:OEJ12"/>
    <mergeCell ref="OEK12:OER12"/>
    <mergeCell ref="OES12:OEZ12"/>
    <mergeCell ref="OFA12:OFH12"/>
    <mergeCell ref="OFI12:OFP12"/>
    <mergeCell ref="OFQ12:OFX12"/>
    <mergeCell ref="OFY12:OGF12"/>
    <mergeCell ref="OGG12:OGN12"/>
    <mergeCell ref="NWC12:NWJ12"/>
    <mergeCell ref="NWK12:NWR12"/>
    <mergeCell ref="NWS12:NWZ12"/>
    <mergeCell ref="NXA12:NXH12"/>
    <mergeCell ref="NXI12:NXP12"/>
    <mergeCell ref="NXQ12:NXX12"/>
    <mergeCell ref="NXY12:NYF12"/>
    <mergeCell ref="NYG12:NYN12"/>
    <mergeCell ref="NYO12:NYV12"/>
    <mergeCell ref="NYW12:NZD12"/>
    <mergeCell ref="NZE12:NZL12"/>
    <mergeCell ref="NZM12:NZT12"/>
    <mergeCell ref="NZU12:OAB12"/>
    <mergeCell ref="OAC12:OAJ12"/>
    <mergeCell ref="OAK12:OAR12"/>
    <mergeCell ref="OAS12:OAZ12"/>
    <mergeCell ref="OBA12:OBH12"/>
    <mergeCell ref="NQW12:NRD12"/>
    <mergeCell ref="NRE12:NRL12"/>
    <mergeCell ref="NRM12:NRT12"/>
    <mergeCell ref="NRU12:NSB12"/>
    <mergeCell ref="NSC12:NSJ12"/>
    <mergeCell ref="NSK12:NSR12"/>
    <mergeCell ref="NSS12:NSZ12"/>
    <mergeCell ref="NTA12:NTH12"/>
    <mergeCell ref="NTI12:NTP12"/>
    <mergeCell ref="NTQ12:NTX12"/>
    <mergeCell ref="NTY12:NUF12"/>
    <mergeCell ref="NUG12:NUN12"/>
    <mergeCell ref="NUO12:NUV12"/>
    <mergeCell ref="NUW12:NVD12"/>
    <mergeCell ref="NVE12:NVL12"/>
    <mergeCell ref="NVM12:NVT12"/>
    <mergeCell ref="NVU12:NWB12"/>
    <mergeCell ref="NLQ12:NLX12"/>
    <mergeCell ref="NLY12:NMF12"/>
    <mergeCell ref="NMG12:NMN12"/>
    <mergeCell ref="NMO12:NMV12"/>
    <mergeCell ref="NMW12:NND12"/>
    <mergeCell ref="NNE12:NNL12"/>
    <mergeCell ref="NNM12:NNT12"/>
    <mergeCell ref="NNU12:NOB12"/>
    <mergeCell ref="NOC12:NOJ12"/>
    <mergeCell ref="NOK12:NOR12"/>
    <mergeCell ref="NOS12:NOZ12"/>
    <mergeCell ref="NPA12:NPH12"/>
    <mergeCell ref="NPI12:NPP12"/>
    <mergeCell ref="NPQ12:NPX12"/>
    <mergeCell ref="NPY12:NQF12"/>
    <mergeCell ref="NQG12:NQN12"/>
    <mergeCell ref="NQO12:NQV12"/>
    <mergeCell ref="NGK12:NGR12"/>
    <mergeCell ref="NGS12:NGZ12"/>
    <mergeCell ref="NHA12:NHH12"/>
    <mergeCell ref="NHI12:NHP12"/>
    <mergeCell ref="NHQ12:NHX12"/>
    <mergeCell ref="NHY12:NIF12"/>
    <mergeCell ref="NIG12:NIN12"/>
    <mergeCell ref="NIO12:NIV12"/>
    <mergeCell ref="NIW12:NJD12"/>
    <mergeCell ref="NJE12:NJL12"/>
    <mergeCell ref="NJM12:NJT12"/>
    <mergeCell ref="NJU12:NKB12"/>
    <mergeCell ref="NKC12:NKJ12"/>
    <mergeCell ref="NKK12:NKR12"/>
    <mergeCell ref="NKS12:NKZ12"/>
    <mergeCell ref="NLA12:NLH12"/>
    <mergeCell ref="NLI12:NLP12"/>
    <mergeCell ref="NBE12:NBL12"/>
    <mergeCell ref="NBM12:NBT12"/>
    <mergeCell ref="NBU12:NCB12"/>
    <mergeCell ref="NCC12:NCJ12"/>
    <mergeCell ref="NCK12:NCR12"/>
    <mergeCell ref="NCS12:NCZ12"/>
    <mergeCell ref="NDA12:NDH12"/>
    <mergeCell ref="NDI12:NDP12"/>
    <mergeCell ref="NDQ12:NDX12"/>
    <mergeCell ref="NDY12:NEF12"/>
    <mergeCell ref="NEG12:NEN12"/>
    <mergeCell ref="NEO12:NEV12"/>
    <mergeCell ref="NEW12:NFD12"/>
    <mergeCell ref="NFE12:NFL12"/>
    <mergeCell ref="NFM12:NFT12"/>
    <mergeCell ref="NFU12:NGB12"/>
    <mergeCell ref="NGC12:NGJ12"/>
    <mergeCell ref="MVY12:MWF12"/>
    <mergeCell ref="MWG12:MWN12"/>
    <mergeCell ref="MWO12:MWV12"/>
    <mergeCell ref="MWW12:MXD12"/>
    <mergeCell ref="MXE12:MXL12"/>
    <mergeCell ref="MXM12:MXT12"/>
    <mergeCell ref="MXU12:MYB12"/>
    <mergeCell ref="MYC12:MYJ12"/>
    <mergeCell ref="MYK12:MYR12"/>
    <mergeCell ref="MYS12:MYZ12"/>
    <mergeCell ref="MZA12:MZH12"/>
    <mergeCell ref="MZI12:MZP12"/>
    <mergeCell ref="MZQ12:MZX12"/>
    <mergeCell ref="MZY12:NAF12"/>
    <mergeCell ref="NAG12:NAN12"/>
    <mergeCell ref="NAO12:NAV12"/>
    <mergeCell ref="NAW12:NBD12"/>
    <mergeCell ref="MQS12:MQZ12"/>
    <mergeCell ref="MRA12:MRH12"/>
    <mergeCell ref="MRI12:MRP12"/>
    <mergeCell ref="MRQ12:MRX12"/>
    <mergeCell ref="MRY12:MSF12"/>
    <mergeCell ref="MSG12:MSN12"/>
    <mergeCell ref="MSO12:MSV12"/>
    <mergeCell ref="MSW12:MTD12"/>
    <mergeCell ref="MTE12:MTL12"/>
    <mergeCell ref="MTM12:MTT12"/>
    <mergeCell ref="MTU12:MUB12"/>
    <mergeCell ref="MUC12:MUJ12"/>
    <mergeCell ref="MUK12:MUR12"/>
    <mergeCell ref="MUS12:MUZ12"/>
    <mergeCell ref="MVA12:MVH12"/>
    <mergeCell ref="MVI12:MVP12"/>
    <mergeCell ref="MVQ12:MVX12"/>
    <mergeCell ref="MLM12:MLT12"/>
    <mergeCell ref="MLU12:MMB12"/>
    <mergeCell ref="MMC12:MMJ12"/>
    <mergeCell ref="MMK12:MMR12"/>
    <mergeCell ref="MMS12:MMZ12"/>
    <mergeCell ref="MNA12:MNH12"/>
    <mergeCell ref="MNI12:MNP12"/>
    <mergeCell ref="MNQ12:MNX12"/>
    <mergeCell ref="MNY12:MOF12"/>
    <mergeCell ref="MOG12:MON12"/>
    <mergeCell ref="MOO12:MOV12"/>
    <mergeCell ref="MOW12:MPD12"/>
    <mergeCell ref="MPE12:MPL12"/>
    <mergeCell ref="MPM12:MPT12"/>
    <mergeCell ref="MPU12:MQB12"/>
    <mergeCell ref="MQC12:MQJ12"/>
    <mergeCell ref="MQK12:MQR12"/>
    <mergeCell ref="MGG12:MGN12"/>
    <mergeCell ref="MGO12:MGV12"/>
    <mergeCell ref="MGW12:MHD12"/>
    <mergeCell ref="MHE12:MHL12"/>
    <mergeCell ref="MHM12:MHT12"/>
    <mergeCell ref="MHU12:MIB12"/>
    <mergeCell ref="MIC12:MIJ12"/>
    <mergeCell ref="MIK12:MIR12"/>
    <mergeCell ref="MIS12:MIZ12"/>
    <mergeCell ref="MJA12:MJH12"/>
    <mergeCell ref="MJI12:MJP12"/>
    <mergeCell ref="MJQ12:MJX12"/>
    <mergeCell ref="MJY12:MKF12"/>
    <mergeCell ref="MKG12:MKN12"/>
    <mergeCell ref="MKO12:MKV12"/>
    <mergeCell ref="MKW12:MLD12"/>
    <mergeCell ref="MLE12:MLL12"/>
    <mergeCell ref="MBA12:MBH12"/>
    <mergeCell ref="MBI12:MBP12"/>
    <mergeCell ref="MBQ12:MBX12"/>
    <mergeCell ref="MBY12:MCF12"/>
    <mergeCell ref="MCG12:MCN12"/>
    <mergeCell ref="MCO12:MCV12"/>
    <mergeCell ref="MCW12:MDD12"/>
    <mergeCell ref="MDE12:MDL12"/>
    <mergeCell ref="MDM12:MDT12"/>
    <mergeCell ref="MDU12:MEB12"/>
    <mergeCell ref="MEC12:MEJ12"/>
    <mergeCell ref="MEK12:MER12"/>
    <mergeCell ref="MES12:MEZ12"/>
    <mergeCell ref="MFA12:MFH12"/>
    <mergeCell ref="MFI12:MFP12"/>
    <mergeCell ref="MFQ12:MFX12"/>
    <mergeCell ref="MFY12:MGF12"/>
    <mergeCell ref="LVU12:LWB12"/>
    <mergeCell ref="LWC12:LWJ12"/>
    <mergeCell ref="LWK12:LWR12"/>
    <mergeCell ref="LWS12:LWZ12"/>
    <mergeCell ref="LXA12:LXH12"/>
    <mergeCell ref="LXI12:LXP12"/>
    <mergeCell ref="LXQ12:LXX12"/>
    <mergeCell ref="LXY12:LYF12"/>
    <mergeCell ref="LYG12:LYN12"/>
    <mergeCell ref="LYO12:LYV12"/>
    <mergeCell ref="LYW12:LZD12"/>
    <mergeCell ref="LZE12:LZL12"/>
    <mergeCell ref="LZM12:LZT12"/>
    <mergeCell ref="LZU12:MAB12"/>
    <mergeCell ref="MAC12:MAJ12"/>
    <mergeCell ref="MAK12:MAR12"/>
    <mergeCell ref="MAS12:MAZ12"/>
    <mergeCell ref="LQO12:LQV12"/>
    <mergeCell ref="LQW12:LRD12"/>
    <mergeCell ref="LRE12:LRL12"/>
    <mergeCell ref="LRM12:LRT12"/>
    <mergeCell ref="LRU12:LSB12"/>
    <mergeCell ref="LSC12:LSJ12"/>
    <mergeCell ref="LSK12:LSR12"/>
    <mergeCell ref="LSS12:LSZ12"/>
    <mergeCell ref="LTA12:LTH12"/>
    <mergeCell ref="LTI12:LTP12"/>
    <mergeCell ref="LTQ12:LTX12"/>
    <mergeCell ref="LTY12:LUF12"/>
    <mergeCell ref="LUG12:LUN12"/>
    <mergeCell ref="LUO12:LUV12"/>
    <mergeCell ref="LUW12:LVD12"/>
    <mergeCell ref="LVE12:LVL12"/>
    <mergeCell ref="LVM12:LVT12"/>
    <mergeCell ref="LLI12:LLP12"/>
    <mergeCell ref="LLQ12:LLX12"/>
    <mergeCell ref="LLY12:LMF12"/>
    <mergeCell ref="LMG12:LMN12"/>
    <mergeCell ref="LMO12:LMV12"/>
    <mergeCell ref="LMW12:LND12"/>
    <mergeCell ref="LNE12:LNL12"/>
    <mergeCell ref="LNM12:LNT12"/>
    <mergeCell ref="LNU12:LOB12"/>
    <mergeCell ref="LOC12:LOJ12"/>
    <mergeCell ref="LOK12:LOR12"/>
    <mergeCell ref="LOS12:LOZ12"/>
    <mergeCell ref="LPA12:LPH12"/>
    <mergeCell ref="LPI12:LPP12"/>
    <mergeCell ref="LPQ12:LPX12"/>
    <mergeCell ref="LPY12:LQF12"/>
    <mergeCell ref="LQG12:LQN12"/>
    <mergeCell ref="LGC12:LGJ12"/>
    <mergeCell ref="LGK12:LGR12"/>
    <mergeCell ref="LGS12:LGZ12"/>
    <mergeCell ref="LHA12:LHH12"/>
    <mergeCell ref="LHI12:LHP12"/>
    <mergeCell ref="LHQ12:LHX12"/>
    <mergeCell ref="LHY12:LIF12"/>
    <mergeCell ref="LIG12:LIN12"/>
    <mergeCell ref="LIO12:LIV12"/>
    <mergeCell ref="LIW12:LJD12"/>
    <mergeCell ref="LJE12:LJL12"/>
    <mergeCell ref="LJM12:LJT12"/>
    <mergeCell ref="LJU12:LKB12"/>
    <mergeCell ref="LKC12:LKJ12"/>
    <mergeCell ref="LKK12:LKR12"/>
    <mergeCell ref="LKS12:LKZ12"/>
    <mergeCell ref="LLA12:LLH12"/>
    <mergeCell ref="LAW12:LBD12"/>
    <mergeCell ref="LBE12:LBL12"/>
    <mergeCell ref="LBM12:LBT12"/>
    <mergeCell ref="LBU12:LCB12"/>
    <mergeCell ref="LCC12:LCJ12"/>
    <mergeCell ref="LCK12:LCR12"/>
    <mergeCell ref="LCS12:LCZ12"/>
    <mergeCell ref="LDA12:LDH12"/>
    <mergeCell ref="LDI12:LDP12"/>
    <mergeCell ref="LDQ12:LDX12"/>
    <mergeCell ref="LDY12:LEF12"/>
    <mergeCell ref="LEG12:LEN12"/>
    <mergeCell ref="LEO12:LEV12"/>
    <mergeCell ref="LEW12:LFD12"/>
    <mergeCell ref="LFE12:LFL12"/>
    <mergeCell ref="LFM12:LFT12"/>
    <mergeCell ref="LFU12:LGB12"/>
    <mergeCell ref="KVQ12:KVX12"/>
    <mergeCell ref="KVY12:KWF12"/>
    <mergeCell ref="KWG12:KWN12"/>
    <mergeCell ref="KWO12:KWV12"/>
    <mergeCell ref="KWW12:KXD12"/>
    <mergeCell ref="KXE12:KXL12"/>
    <mergeCell ref="KXM12:KXT12"/>
    <mergeCell ref="KXU12:KYB12"/>
    <mergeCell ref="KYC12:KYJ12"/>
    <mergeCell ref="KYK12:KYR12"/>
    <mergeCell ref="KYS12:KYZ12"/>
    <mergeCell ref="KZA12:KZH12"/>
    <mergeCell ref="KZI12:KZP12"/>
    <mergeCell ref="KZQ12:KZX12"/>
    <mergeCell ref="KZY12:LAF12"/>
    <mergeCell ref="LAG12:LAN12"/>
    <mergeCell ref="LAO12:LAV12"/>
    <mergeCell ref="KQK12:KQR12"/>
    <mergeCell ref="KQS12:KQZ12"/>
    <mergeCell ref="KRA12:KRH12"/>
    <mergeCell ref="KRI12:KRP12"/>
    <mergeCell ref="KRQ12:KRX12"/>
    <mergeCell ref="KRY12:KSF12"/>
    <mergeCell ref="KSG12:KSN12"/>
    <mergeCell ref="KSO12:KSV12"/>
    <mergeCell ref="KSW12:KTD12"/>
    <mergeCell ref="KTE12:KTL12"/>
    <mergeCell ref="KTM12:KTT12"/>
    <mergeCell ref="KTU12:KUB12"/>
    <mergeCell ref="KUC12:KUJ12"/>
    <mergeCell ref="KUK12:KUR12"/>
    <mergeCell ref="KUS12:KUZ12"/>
    <mergeCell ref="KVA12:KVH12"/>
    <mergeCell ref="KVI12:KVP12"/>
    <mergeCell ref="KLE12:KLL12"/>
    <mergeCell ref="KLM12:KLT12"/>
    <mergeCell ref="KLU12:KMB12"/>
    <mergeCell ref="KMC12:KMJ12"/>
    <mergeCell ref="KMK12:KMR12"/>
    <mergeCell ref="KMS12:KMZ12"/>
    <mergeCell ref="KNA12:KNH12"/>
    <mergeCell ref="KNI12:KNP12"/>
    <mergeCell ref="KNQ12:KNX12"/>
    <mergeCell ref="KNY12:KOF12"/>
    <mergeCell ref="KOG12:KON12"/>
    <mergeCell ref="KOO12:KOV12"/>
    <mergeCell ref="KOW12:KPD12"/>
    <mergeCell ref="KPE12:KPL12"/>
    <mergeCell ref="KPM12:KPT12"/>
    <mergeCell ref="KPU12:KQB12"/>
    <mergeCell ref="KQC12:KQJ12"/>
    <mergeCell ref="KFY12:KGF12"/>
    <mergeCell ref="KGG12:KGN12"/>
    <mergeCell ref="KGO12:KGV12"/>
    <mergeCell ref="KGW12:KHD12"/>
    <mergeCell ref="KHE12:KHL12"/>
    <mergeCell ref="KHM12:KHT12"/>
    <mergeCell ref="KHU12:KIB12"/>
    <mergeCell ref="KIC12:KIJ12"/>
    <mergeCell ref="KIK12:KIR12"/>
    <mergeCell ref="KIS12:KIZ12"/>
    <mergeCell ref="KJA12:KJH12"/>
    <mergeCell ref="KJI12:KJP12"/>
    <mergeCell ref="KJQ12:KJX12"/>
    <mergeCell ref="KJY12:KKF12"/>
    <mergeCell ref="KKG12:KKN12"/>
    <mergeCell ref="KKO12:KKV12"/>
    <mergeCell ref="KKW12:KLD12"/>
    <mergeCell ref="KAS12:KAZ12"/>
    <mergeCell ref="KBA12:KBH12"/>
    <mergeCell ref="KBI12:KBP12"/>
    <mergeCell ref="KBQ12:KBX12"/>
    <mergeCell ref="KBY12:KCF12"/>
    <mergeCell ref="KCG12:KCN12"/>
    <mergeCell ref="KCO12:KCV12"/>
    <mergeCell ref="KCW12:KDD12"/>
    <mergeCell ref="KDE12:KDL12"/>
    <mergeCell ref="KDM12:KDT12"/>
    <mergeCell ref="KDU12:KEB12"/>
    <mergeCell ref="KEC12:KEJ12"/>
    <mergeCell ref="KEK12:KER12"/>
    <mergeCell ref="KES12:KEZ12"/>
    <mergeCell ref="KFA12:KFH12"/>
    <mergeCell ref="KFI12:KFP12"/>
    <mergeCell ref="KFQ12:KFX12"/>
    <mergeCell ref="JVM12:JVT12"/>
    <mergeCell ref="JVU12:JWB12"/>
    <mergeCell ref="JWC12:JWJ12"/>
    <mergeCell ref="JWK12:JWR12"/>
    <mergeCell ref="JWS12:JWZ12"/>
    <mergeCell ref="JXA12:JXH12"/>
    <mergeCell ref="JXI12:JXP12"/>
    <mergeCell ref="JXQ12:JXX12"/>
    <mergeCell ref="JXY12:JYF12"/>
    <mergeCell ref="JYG12:JYN12"/>
    <mergeCell ref="JYO12:JYV12"/>
    <mergeCell ref="JYW12:JZD12"/>
    <mergeCell ref="JZE12:JZL12"/>
    <mergeCell ref="JZM12:JZT12"/>
    <mergeCell ref="JZU12:KAB12"/>
    <mergeCell ref="KAC12:KAJ12"/>
    <mergeCell ref="KAK12:KAR12"/>
    <mergeCell ref="JQG12:JQN12"/>
    <mergeCell ref="JQO12:JQV12"/>
    <mergeCell ref="JQW12:JRD12"/>
    <mergeCell ref="JRE12:JRL12"/>
    <mergeCell ref="JRM12:JRT12"/>
    <mergeCell ref="JRU12:JSB12"/>
    <mergeCell ref="JSC12:JSJ12"/>
    <mergeCell ref="JSK12:JSR12"/>
    <mergeCell ref="JSS12:JSZ12"/>
    <mergeCell ref="JTA12:JTH12"/>
    <mergeCell ref="JTI12:JTP12"/>
    <mergeCell ref="JTQ12:JTX12"/>
    <mergeCell ref="JTY12:JUF12"/>
    <mergeCell ref="JUG12:JUN12"/>
    <mergeCell ref="JUO12:JUV12"/>
    <mergeCell ref="JUW12:JVD12"/>
    <mergeCell ref="JVE12:JVL12"/>
    <mergeCell ref="JLA12:JLH12"/>
    <mergeCell ref="JLI12:JLP12"/>
    <mergeCell ref="JLQ12:JLX12"/>
    <mergeCell ref="JLY12:JMF12"/>
    <mergeCell ref="JMG12:JMN12"/>
    <mergeCell ref="JMO12:JMV12"/>
    <mergeCell ref="JMW12:JND12"/>
    <mergeCell ref="JNE12:JNL12"/>
    <mergeCell ref="JNM12:JNT12"/>
    <mergeCell ref="JNU12:JOB12"/>
    <mergeCell ref="JOC12:JOJ12"/>
    <mergeCell ref="JOK12:JOR12"/>
    <mergeCell ref="JOS12:JOZ12"/>
    <mergeCell ref="JPA12:JPH12"/>
    <mergeCell ref="JPI12:JPP12"/>
    <mergeCell ref="JPQ12:JPX12"/>
    <mergeCell ref="JPY12:JQF12"/>
    <mergeCell ref="JFU12:JGB12"/>
    <mergeCell ref="JGC12:JGJ12"/>
    <mergeCell ref="JGK12:JGR12"/>
    <mergeCell ref="JGS12:JGZ12"/>
    <mergeCell ref="JHA12:JHH12"/>
    <mergeCell ref="JHI12:JHP12"/>
    <mergeCell ref="JHQ12:JHX12"/>
    <mergeCell ref="JHY12:JIF12"/>
    <mergeCell ref="JIG12:JIN12"/>
    <mergeCell ref="JIO12:JIV12"/>
    <mergeCell ref="JIW12:JJD12"/>
    <mergeCell ref="JJE12:JJL12"/>
    <mergeCell ref="JJM12:JJT12"/>
    <mergeCell ref="JJU12:JKB12"/>
    <mergeCell ref="JKC12:JKJ12"/>
    <mergeCell ref="JKK12:JKR12"/>
    <mergeCell ref="JKS12:JKZ12"/>
    <mergeCell ref="JAO12:JAV12"/>
    <mergeCell ref="JAW12:JBD12"/>
    <mergeCell ref="JBE12:JBL12"/>
    <mergeCell ref="JBM12:JBT12"/>
    <mergeCell ref="JBU12:JCB12"/>
    <mergeCell ref="JCC12:JCJ12"/>
    <mergeCell ref="JCK12:JCR12"/>
    <mergeCell ref="JCS12:JCZ12"/>
    <mergeCell ref="JDA12:JDH12"/>
    <mergeCell ref="JDI12:JDP12"/>
    <mergeCell ref="JDQ12:JDX12"/>
    <mergeCell ref="JDY12:JEF12"/>
    <mergeCell ref="JEG12:JEN12"/>
    <mergeCell ref="JEO12:JEV12"/>
    <mergeCell ref="JEW12:JFD12"/>
    <mergeCell ref="JFE12:JFL12"/>
    <mergeCell ref="JFM12:JFT12"/>
    <mergeCell ref="IVI12:IVP12"/>
    <mergeCell ref="IVQ12:IVX12"/>
    <mergeCell ref="IVY12:IWF12"/>
    <mergeCell ref="IWG12:IWN12"/>
    <mergeCell ref="IWO12:IWV12"/>
    <mergeCell ref="IWW12:IXD12"/>
    <mergeCell ref="IXE12:IXL12"/>
    <mergeCell ref="IXM12:IXT12"/>
    <mergeCell ref="IXU12:IYB12"/>
    <mergeCell ref="IYC12:IYJ12"/>
    <mergeCell ref="IYK12:IYR12"/>
    <mergeCell ref="IYS12:IYZ12"/>
    <mergeCell ref="IZA12:IZH12"/>
    <mergeCell ref="IZI12:IZP12"/>
    <mergeCell ref="IZQ12:IZX12"/>
    <mergeCell ref="IZY12:JAF12"/>
    <mergeCell ref="JAG12:JAN12"/>
    <mergeCell ref="IQC12:IQJ12"/>
    <mergeCell ref="IQK12:IQR12"/>
    <mergeCell ref="IQS12:IQZ12"/>
    <mergeCell ref="IRA12:IRH12"/>
    <mergeCell ref="IRI12:IRP12"/>
    <mergeCell ref="IRQ12:IRX12"/>
    <mergeCell ref="IRY12:ISF12"/>
    <mergeCell ref="ISG12:ISN12"/>
    <mergeCell ref="ISO12:ISV12"/>
    <mergeCell ref="ISW12:ITD12"/>
    <mergeCell ref="ITE12:ITL12"/>
    <mergeCell ref="ITM12:ITT12"/>
    <mergeCell ref="ITU12:IUB12"/>
    <mergeCell ref="IUC12:IUJ12"/>
    <mergeCell ref="IUK12:IUR12"/>
    <mergeCell ref="IUS12:IUZ12"/>
    <mergeCell ref="IVA12:IVH12"/>
    <mergeCell ref="IKW12:ILD12"/>
    <mergeCell ref="ILE12:ILL12"/>
    <mergeCell ref="ILM12:ILT12"/>
    <mergeCell ref="ILU12:IMB12"/>
    <mergeCell ref="IMC12:IMJ12"/>
    <mergeCell ref="IMK12:IMR12"/>
    <mergeCell ref="IMS12:IMZ12"/>
    <mergeCell ref="INA12:INH12"/>
    <mergeCell ref="INI12:INP12"/>
    <mergeCell ref="INQ12:INX12"/>
    <mergeCell ref="INY12:IOF12"/>
    <mergeCell ref="IOG12:ION12"/>
    <mergeCell ref="IOO12:IOV12"/>
    <mergeCell ref="IOW12:IPD12"/>
    <mergeCell ref="IPE12:IPL12"/>
    <mergeCell ref="IPM12:IPT12"/>
    <mergeCell ref="IPU12:IQB12"/>
    <mergeCell ref="IFQ12:IFX12"/>
    <mergeCell ref="IFY12:IGF12"/>
    <mergeCell ref="IGG12:IGN12"/>
    <mergeCell ref="IGO12:IGV12"/>
    <mergeCell ref="IGW12:IHD12"/>
    <mergeCell ref="IHE12:IHL12"/>
    <mergeCell ref="IHM12:IHT12"/>
    <mergeCell ref="IHU12:IIB12"/>
    <mergeCell ref="IIC12:IIJ12"/>
    <mergeCell ref="IIK12:IIR12"/>
    <mergeCell ref="IIS12:IIZ12"/>
    <mergeCell ref="IJA12:IJH12"/>
    <mergeCell ref="IJI12:IJP12"/>
    <mergeCell ref="IJQ12:IJX12"/>
    <mergeCell ref="IJY12:IKF12"/>
    <mergeCell ref="IKG12:IKN12"/>
    <mergeCell ref="IKO12:IKV12"/>
    <mergeCell ref="IAK12:IAR12"/>
    <mergeCell ref="IAS12:IAZ12"/>
    <mergeCell ref="IBA12:IBH12"/>
    <mergeCell ref="IBI12:IBP12"/>
    <mergeCell ref="IBQ12:IBX12"/>
    <mergeCell ref="IBY12:ICF12"/>
    <mergeCell ref="ICG12:ICN12"/>
    <mergeCell ref="ICO12:ICV12"/>
    <mergeCell ref="ICW12:IDD12"/>
    <mergeCell ref="IDE12:IDL12"/>
    <mergeCell ref="IDM12:IDT12"/>
    <mergeCell ref="IDU12:IEB12"/>
    <mergeCell ref="IEC12:IEJ12"/>
    <mergeCell ref="IEK12:IER12"/>
    <mergeCell ref="IES12:IEZ12"/>
    <mergeCell ref="IFA12:IFH12"/>
    <mergeCell ref="IFI12:IFP12"/>
    <mergeCell ref="HVE12:HVL12"/>
    <mergeCell ref="HVM12:HVT12"/>
    <mergeCell ref="HVU12:HWB12"/>
    <mergeCell ref="HWC12:HWJ12"/>
    <mergeCell ref="HWK12:HWR12"/>
    <mergeCell ref="HWS12:HWZ12"/>
    <mergeCell ref="HXA12:HXH12"/>
    <mergeCell ref="HXI12:HXP12"/>
    <mergeCell ref="HXQ12:HXX12"/>
    <mergeCell ref="HXY12:HYF12"/>
    <mergeCell ref="HYG12:HYN12"/>
    <mergeCell ref="HYO12:HYV12"/>
    <mergeCell ref="HYW12:HZD12"/>
    <mergeCell ref="HZE12:HZL12"/>
    <mergeCell ref="HZM12:HZT12"/>
    <mergeCell ref="HZU12:IAB12"/>
    <mergeCell ref="IAC12:IAJ12"/>
    <mergeCell ref="HPY12:HQF12"/>
    <mergeCell ref="HQG12:HQN12"/>
    <mergeCell ref="HQO12:HQV12"/>
    <mergeCell ref="HQW12:HRD12"/>
    <mergeCell ref="HRE12:HRL12"/>
    <mergeCell ref="HRM12:HRT12"/>
    <mergeCell ref="HRU12:HSB12"/>
    <mergeCell ref="HSC12:HSJ12"/>
    <mergeCell ref="HSK12:HSR12"/>
    <mergeCell ref="HSS12:HSZ12"/>
    <mergeCell ref="HTA12:HTH12"/>
    <mergeCell ref="HTI12:HTP12"/>
    <mergeCell ref="HTQ12:HTX12"/>
    <mergeCell ref="HTY12:HUF12"/>
    <mergeCell ref="HUG12:HUN12"/>
    <mergeCell ref="HUO12:HUV12"/>
    <mergeCell ref="HUW12:HVD12"/>
    <mergeCell ref="HKS12:HKZ12"/>
    <mergeCell ref="HLA12:HLH12"/>
    <mergeCell ref="HLI12:HLP12"/>
    <mergeCell ref="HLQ12:HLX12"/>
    <mergeCell ref="HLY12:HMF12"/>
    <mergeCell ref="HMG12:HMN12"/>
    <mergeCell ref="HMO12:HMV12"/>
    <mergeCell ref="HMW12:HND12"/>
    <mergeCell ref="HNE12:HNL12"/>
    <mergeCell ref="HNM12:HNT12"/>
    <mergeCell ref="HNU12:HOB12"/>
    <mergeCell ref="HOC12:HOJ12"/>
    <mergeCell ref="HOK12:HOR12"/>
    <mergeCell ref="HOS12:HOZ12"/>
    <mergeCell ref="HPA12:HPH12"/>
    <mergeCell ref="HPI12:HPP12"/>
    <mergeCell ref="HPQ12:HPX12"/>
    <mergeCell ref="HFM12:HFT12"/>
    <mergeCell ref="HFU12:HGB12"/>
    <mergeCell ref="HGC12:HGJ12"/>
    <mergeCell ref="HGK12:HGR12"/>
    <mergeCell ref="HGS12:HGZ12"/>
    <mergeCell ref="HHA12:HHH12"/>
    <mergeCell ref="HHI12:HHP12"/>
    <mergeCell ref="HHQ12:HHX12"/>
    <mergeCell ref="HHY12:HIF12"/>
    <mergeCell ref="HIG12:HIN12"/>
    <mergeCell ref="HIO12:HIV12"/>
    <mergeCell ref="HIW12:HJD12"/>
    <mergeCell ref="HJE12:HJL12"/>
    <mergeCell ref="HJM12:HJT12"/>
    <mergeCell ref="HJU12:HKB12"/>
    <mergeCell ref="HKC12:HKJ12"/>
    <mergeCell ref="HKK12:HKR12"/>
    <mergeCell ref="HAG12:HAN12"/>
    <mergeCell ref="HAO12:HAV12"/>
    <mergeCell ref="HAW12:HBD12"/>
    <mergeCell ref="HBE12:HBL12"/>
    <mergeCell ref="HBM12:HBT12"/>
    <mergeCell ref="HBU12:HCB12"/>
    <mergeCell ref="HCC12:HCJ12"/>
    <mergeCell ref="HCK12:HCR12"/>
    <mergeCell ref="HCS12:HCZ12"/>
    <mergeCell ref="HDA12:HDH12"/>
    <mergeCell ref="HDI12:HDP12"/>
    <mergeCell ref="HDQ12:HDX12"/>
    <mergeCell ref="HDY12:HEF12"/>
    <mergeCell ref="HEG12:HEN12"/>
    <mergeCell ref="HEO12:HEV12"/>
    <mergeCell ref="HEW12:HFD12"/>
    <mergeCell ref="HFE12:HFL12"/>
    <mergeCell ref="GVA12:GVH12"/>
    <mergeCell ref="GVI12:GVP12"/>
    <mergeCell ref="GVQ12:GVX12"/>
    <mergeCell ref="GVY12:GWF12"/>
    <mergeCell ref="GWG12:GWN12"/>
    <mergeCell ref="GWO12:GWV12"/>
    <mergeCell ref="GWW12:GXD12"/>
    <mergeCell ref="GXE12:GXL12"/>
    <mergeCell ref="GXM12:GXT12"/>
    <mergeCell ref="GXU12:GYB12"/>
    <mergeCell ref="GYC12:GYJ12"/>
    <mergeCell ref="GYK12:GYR12"/>
    <mergeCell ref="GYS12:GYZ12"/>
    <mergeCell ref="GZA12:GZH12"/>
    <mergeCell ref="GZI12:GZP12"/>
    <mergeCell ref="GZQ12:GZX12"/>
    <mergeCell ref="GZY12:HAF12"/>
    <mergeCell ref="GPU12:GQB12"/>
    <mergeCell ref="GQC12:GQJ12"/>
    <mergeCell ref="GQK12:GQR12"/>
    <mergeCell ref="GQS12:GQZ12"/>
    <mergeCell ref="GRA12:GRH12"/>
    <mergeCell ref="GRI12:GRP12"/>
    <mergeCell ref="GRQ12:GRX12"/>
    <mergeCell ref="GRY12:GSF12"/>
    <mergeCell ref="GSG12:GSN12"/>
    <mergeCell ref="GSO12:GSV12"/>
    <mergeCell ref="GSW12:GTD12"/>
    <mergeCell ref="GTE12:GTL12"/>
    <mergeCell ref="GTM12:GTT12"/>
    <mergeCell ref="GTU12:GUB12"/>
    <mergeCell ref="GUC12:GUJ12"/>
    <mergeCell ref="GUK12:GUR12"/>
    <mergeCell ref="GUS12:GUZ12"/>
    <mergeCell ref="GKO12:GKV12"/>
    <mergeCell ref="GKW12:GLD12"/>
    <mergeCell ref="GLE12:GLL12"/>
    <mergeCell ref="GLM12:GLT12"/>
    <mergeCell ref="GLU12:GMB12"/>
    <mergeCell ref="GMC12:GMJ12"/>
    <mergeCell ref="GMK12:GMR12"/>
    <mergeCell ref="GMS12:GMZ12"/>
    <mergeCell ref="GNA12:GNH12"/>
    <mergeCell ref="GNI12:GNP12"/>
    <mergeCell ref="GNQ12:GNX12"/>
    <mergeCell ref="GNY12:GOF12"/>
    <mergeCell ref="GOG12:GON12"/>
    <mergeCell ref="GOO12:GOV12"/>
    <mergeCell ref="GOW12:GPD12"/>
    <mergeCell ref="GPE12:GPL12"/>
    <mergeCell ref="GPM12:GPT12"/>
    <mergeCell ref="GFI12:GFP12"/>
    <mergeCell ref="GFQ12:GFX12"/>
    <mergeCell ref="GFY12:GGF12"/>
    <mergeCell ref="GGG12:GGN12"/>
    <mergeCell ref="GGO12:GGV12"/>
    <mergeCell ref="GGW12:GHD12"/>
    <mergeCell ref="GHE12:GHL12"/>
    <mergeCell ref="GHM12:GHT12"/>
    <mergeCell ref="GHU12:GIB12"/>
    <mergeCell ref="GIC12:GIJ12"/>
    <mergeCell ref="GIK12:GIR12"/>
    <mergeCell ref="GIS12:GIZ12"/>
    <mergeCell ref="GJA12:GJH12"/>
    <mergeCell ref="GJI12:GJP12"/>
    <mergeCell ref="GJQ12:GJX12"/>
    <mergeCell ref="GJY12:GKF12"/>
    <mergeCell ref="GKG12:GKN12"/>
    <mergeCell ref="GAC12:GAJ12"/>
    <mergeCell ref="GAK12:GAR12"/>
    <mergeCell ref="GAS12:GAZ12"/>
    <mergeCell ref="GBA12:GBH12"/>
    <mergeCell ref="GBI12:GBP12"/>
    <mergeCell ref="GBQ12:GBX12"/>
    <mergeCell ref="GBY12:GCF12"/>
    <mergeCell ref="GCG12:GCN12"/>
    <mergeCell ref="GCO12:GCV12"/>
    <mergeCell ref="GCW12:GDD12"/>
    <mergeCell ref="GDE12:GDL12"/>
    <mergeCell ref="GDM12:GDT12"/>
    <mergeCell ref="GDU12:GEB12"/>
    <mergeCell ref="GEC12:GEJ12"/>
    <mergeCell ref="GEK12:GER12"/>
    <mergeCell ref="GES12:GEZ12"/>
    <mergeCell ref="GFA12:GFH12"/>
    <mergeCell ref="FUW12:FVD12"/>
    <mergeCell ref="FVE12:FVL12"/>
    <mergeCell ref="FVM12:FVT12"/>
    <mergeCell ref="FVU12:FWB12"/>
    <mergeCell ref="FWC12:FWJ12"/>
    <mergeCell ref="FWK12:FWR12"/>
    <mergeCell ref="FWS12:FWZ12"/>
    <mergeCell ref="FXA12:FXH12"/>
    <mergeCell ref="FXI12:FXP12"/>
    <mergeCell ref="FXQ12:FXX12"/>
    <mergeCell ref="FXY12:FYF12"/>
    <mergeCell ref="FYG12:FYN12"/>
    <mergeCell ref="FYO12:FYV12"/>
    <mergeCell ref="FYW12:FZD12"/>
    <mergeCell ref="FZE12:FZL12"/>
    <mergeCell ref="FZM12:FZT12"/>
    <mergeCell ref="FZU12:GAB12"/>
    <mergeCell ref="FPQ12:FPX12"/>
    <mergeCell ref="FPY12:FQF12"/>
    <mergeCell ref="FQG12:FQN12"/>
    <mergeCell ref="FQO12:FQV12"/>
    <mergeCell ref="FQW12:FRD12"/>
    <mergeCell ref="FRE12:FRL12"/>
    <mergeCell ref="FRM12:FRT12"/>
    <mergeCell ref="FRU12:FSB12"/>
    <mergeCell ref="FSC12:FSJ12"/>
    <mergeCell ref="FSK12:FSR12"/>
    <mergeCell ref="FSS12:FSZ12"/>
    <mergeCell ref="FTA12:FTH12"/>
    <mergeCell ref="FTI12:FTP12"/>
    <mergeCell ref="FTQ12:FTX12"/>
    <mergeCell ref="FTY12:FUF12"/>
    <mergeCell ref="FUG12:FUN12"/>
    <mergeCell ref="FUO12:FUV12"/>
    <mergeCell ref="FKK12:FKR12"/>
    <mergeCell ref="FKS12:FKZ12"/>
    <mergeCell ref="FLA12:FLH12"/>
    <mergeCell ref="FLI12:FLP12"/>
    <mergeCell ref="FLQ12:FLX12"/>
    <mergeCell ref="FLY12:FMF12"/>
    <mergeCell ref="FMG12:FMN12"/>
    <mergeCell ref="FMO12:FMV12"/>
    <mergeCell ref="FMW12:FND12"/>
    <mergeCell ref="FNE12:FNL12"/>
    <mergeCell ref="FNM12:FNT12"/>
    <mergeCell ref="FNU12:FOB12"/>
    <mergeCell ref="FOC12:FOJ12"/>
    <mergeCell ref="FOK12:FOR12"/>
    <mergeCell ref="FOS12:FOZ12"/>
    <mergeCell ref="FPA12:FPH12"/>
    <mergeCell ref="FPI12:FPP12"/>
    <mergeCell ref="FFE12:FFL12"/>
    <mergeCell ref="FFM12:FFT12"/>
    <mergeCell ref="FFU12:FGB12"/>
    <mergeCell ref="FGC12:FGJ12"/>
    <mergeCell ref="FGK12:FGR12"/>
    <mergeCell ref="FGS12:FGZ12"/>
    <mergeCell ref="FHA12:FHH12"/>
    <mergeCell ref="FHI12:FHP12"/>
    <mergeCell ref="FHQ12:FHX12"/>
    <mergeCell ref="FHY12:FIF12"/>
    <mergeCell ref="FIG12:FIN12"/>
    <mergeCell ref="FIO12:FIV12"/>
    <mergeCell ref="FIW12:FJD12"/>
    <mergeCell ref="FJE12:FJL12"/>
    <mergeCell ref="FJM12:FJT12"/>
    <mergeCell ref="FJU12:FKB12"/>
    <mergeCell ref="FKC12:FKJ12"/>
    <mergeCell ref="EZY12:FAF12"/>
    <mergeCell ref="FAG12:FAN12"/>
    <mergeCell ref="FAO12:FAV12"/>
    <mergeCell ref="FAW12:FBD12"/>
    <mergeCell ref="FBE12:FBL12"/>
    <mergeCell ref="FBM12:FBT12"/>
    <mergeCell ref="FBU12:FCB12"/>
    <mergeCell ref="FCC12:FCJ12"/>
    <mergeCell ref="FCK12:FCR12"/>
    <mergeCell ref="FCS12:FCZ12"/>
    <mergeCell ref="FDA12:FDH12"/>
    <mergeCell ref="FDI12:FDP12"/>
    <mergeCell ref="FDQ12:FDX12"/>
    <mergeCell ref="FDY12:FEF12"/>
    <mergeCell ref="FEG12:FEN12"/>
    <mergeCell ref="FEO12:FEV12"/>
    <mergeCell ref="FEW12:FFD12"/>
    <mergeCell ref="EUS12:EUZ12"/>
    <mergeCell ref="EVA12:EVH12"/>
    <mergeCell ref="EVI12:EVP12"/>
    <mergeCell ref="EVQ12:EVX12"/>
    <mergeCell ref="EVY12:EWF12"/>
    <mergeCell ref="EWG12:EWN12"/>
    <mergeCell ref="EWO12:EWV12"/>
    <mergeCell ref="EWW12:EXD12"/>
    <mergeCell ref="EXE12:EXL12"/>
    <mergeCell ref="EXM12:EXT12"/>
    <mergeCell ref="EXU12:EYB12"/>
    <mergeCell ref="EYC12:EYJ12"/>
    <mergeCell ref="EYK12:EYR12"/>
    <mergeCell ref="EYS12:EYZ12"/>
    <mergeCell ref="EZA12:EZH12"/>
    <mergeCell ref="EZI12:EZP12"/>
    <mergeCell ref="EZQ12:EZX12"/>
    <mergeCell ref="EPM12:EPT12"/>
    <mergeCell ref="EPU12:EQB12"/>
    <mergeCell ref="EQC12:EQJ12"/>
    <mergeCell ref="EQK12:EQR12"/>
    <mergeCell ref="EQS12:EQZ12"/>
    <mergeCell ref="ERA12:ERH12"/>
    <mergeCell ref="ERI12:ERP12"/>
    <mergeCell ref="ERQ12:ERX12"/>
    <mergeCell ref="ERY12:ESF12"/>
    <mergeCell ref="ESG12:ESN12"/>
    <mergeCell ref="ESO12:ESV12"/>
    <mergeCell ref="ESW12:ETD12"/>
    <mergeCell ref="ETE12:ETL12"/>
    <mergeCell ref="ETM12:ETT12"/>
    <mergeCell ref="ETU12:EUB12"/>
    <mergeCell ref="EUC12:EUJ12"/>
    <mergeCell ref="EUK12:EUR12"/>
    <mergeCell ref="EKG12:EKN12"/>
    <mergeCell ref="EKO12:EKV12"/>
    <mergeCell ref="EKW12:ELD12"/>
    <mergeCell ref="ELE12:ELL12"/>
    <mergeCell ref="ELM12:ELT12"/>
    <mergeCell ref="ELU12:EMB12"/>
    <mergeCell ref="EMC12:EMJ12"/>
    <mergeCell ref="EMK12:EMR12"/>
    <mergeCell ref="EMS12:EMZ12"/>
    <mergeCell ref="ENA12:ENH12"/>
    <mergeCell ref="ENI12:ENP12"/>
    <mergeCell ref="ENQ12:ENX12"/>
    <mergeCell ref="ENY12:EOF12"/>
    <mergeCell ref="EOG12:EON12"/>
    <mergeCell ref="EOO12:EOV12"/>
    <mergeCell ref="EOW12:EPD12"/>
    <mergeCell ref="EPE12:EPL12"/>
    <mergeCell ref="EFA12:EFH12"/>
    <mergeCell ref="EFI12:EFP12"/>
    <mergeCell ref="EFQ12:EFX12"/>
    <mergeCell ref="EFY12:EGF12"/>
    <mergeCell ref="EGG12:EGN12"/>
    <mergeCell ref="EGO12:EGV12"/>
    <mergeCell ref="EGW12:EHD12"/>
    <mergeCell ref="EHE12:EHL12"/>
    <mergeCell ref="EHM12:EHT12"/>
    <mergeCell ref="EHU12:EIB12"/>
    <mergeCell ref="EIC12:EIJ12"/>
    <mergeCell ref="EIK12:EIR12"/>
    <mergeCell ref="EIS12:EIZ12"/>
    <mergeCell ref="EJA12:EJH12"/>
    <mergeCell ref="EJI12:EJP12"/>
    <mergeCell ref="EJQ12:EJX12"/>
    <mergeCell ref="EJY12:EKF12"/>
    <mergeCell ref="DZU12:EAB12"/>
    <mergeCell ref="EAC12:EAJ12"/>
    <mergeCell ref="EAK12:EAR12"/>
    <mergeCell ref="EAS12:EAZ12"/>
    <mergeCell ref="EBA12:EBH12"/>
    <mergeCell ref="EBI12:EBP12"/>
    <mergeCell ref="EBQ12:EBX12"/>
    <mergeCell ref="EBY12:ECF12"/>
    <mergeCell ref="ECG12:ECN12"/>
    <mergeCell ref="ECO12:ECV12"/>
    <mergeCell ref="ECW12:EDD12"/>
    <mergeCell ref="EDE12:EDL12"/>
    <mergeCell ref="EDM12:EDT12"/>
    <mergeCell ref="EDU12:EEB12"/>
    <mergeCell ref="EEC12:EEJ12"/>
    <mergeCell ref="EEK12:EER12"/>
    <mergeCell ref="EES12:EEZ12"/>
    <mergeCell ref="DUO12:DUV12"/>
    <mergeCell ref="DUW12:DVD12"/>
    <mergeCell ref="DVE12:DVL12"/>
    <mergeCell ref="DVM12:DVT12"/>
    <mergeCell ref="DVU12:DWB12"/>
    <mergeCell ref="DWC12:DWJ12"/>
    <mergeCell ref="DWK12:DWR12"/>
    <mergeCell ref="DWS12:DWZ12"/>
    <mergeCell ref="DXA12:DXH12"/>
    <mergeCell ref="DXI12:DXP12"/>
    <mergeCell ref="DXQ12:DXX12"/>
    <mergeCell ref="DXY12:DYF12"/>
    <mergeCell ref="DYG12:DYN12"/>
    <mergeCell ref="DYO12:DYV12"/>
    <mergeCell ref="DYW12:DZD12"/>
    <mergeCell ref="DZE12:DZL12"/>
    <mergeCell ref="DZM12:DZT12"/>
    <mergeCell ref="DPI12:DPP12"/>
    <mergeCell ref="DPQ12:DPX12"/>
    <mergeCell ref="DPY12:DQF12"/>
    <mergeCell ref="DQG12:DQN12"/>
    <mergeCell ref="DQO12:DQV12"/>
    <mergeCell ref="DQW12:DRD12"/>
    <mergeCell ref="DRE12:DRL12"/>
    <mergeCell ref="DRM12:DRT12"/>
    <mergeCell ref="DRU12:DSB12"/>
    <mergeCell ref="DSC12:DSJ12"/>
    <mergeCell ref="DSK12:DSR12"/>
    <mergeCell ref="DSS12:DSZ12"/>
    <mergeCell ref="DTA12:DTH12"/>
    <mergeCell ref="DTI12:DTP12"/>
    <mergeCell ref="DTQ12:DTX12"/>
    <mergeCell ref="DTY12:DUF12"/>
    <mergeCell ref="DUG12:DUN12"/>
    <mergeCell ref="DKC12:DKJ12"/>
    <mergeCell ref="DKK12:DKR12"/>
    <mergeCell ref="DKS12:DKZ12"/>
    <mergeCell ref="DLA12:DLH12"/>
    <mergeCell ref="DLI12:DLP12"/>
    <mergeCell ref="DLQ12:DLX12"/>
    <mergeCell ref="DLY12:DMF12"/>
    <mergeCell ref="DMG12:DMN12"/>
    <mergeCell ref="DMO12:DMV12"/>
    <mergeCell ref="DMW12:DND12"/>
    <mergeCell ref="DNE12:DNL12"/>
    <mergeCell ref="DNM12:DNT12"/>
    <mergeCell ref="DNU12:DOB12"/>
    <mergeCell ref="DOC12:DOJ12"/>
    <mergeCell ref="DOK12:DOR12"/>
    <mergeCell ref="DOS12:DOZ12"/>
    <mergeCell ref="DPA12:DPH12"/>
    <mergeCell ref="DEW12:DFD12"/>
    <mergeCell ref="DFE12:DFL12"/>
    <mergeCell ref="DFM12:DFT12"/>
    <mergeCell ref="DFU12:DGB12"/>
    <mergeCell ref="DGC12:DGJ12"/>
    <mergeCell ref="DGK12:DGR12"/>
    <mergeCell ref="DGS12:DGZ12"/>
    <mergeCell ref="DHA12:DHH12"/>
    <mergeCell ref="DHI12:DHP12"/>
    <mergeCell ref="DHQ12:DHX12"/>
    <mergeCell ref="DHY12:DIF12"/>
    <mergeCell ref="DIG12:DIN12"/>
    <mergeCell ref="DIO12:DIV12"/>
    <mergeCell ref="DIW12:DJD12"/>
    <mergeCell ref="DJE12:DJL12"/>
    <mergeCell ref="DJM12:DJT12"/>
    <mergeCell ref="DJU12:DKB12"/>
    <mergeCell ref="CZQ12:CZX12"/>
    <mergeCell ref="CZY12:DAF12"/>
    <mergeCell ref="DAG12:DAN12"/>
    <mergeCell ref="DAO12:DAV12"/>
    <mergeCell ref="DAW12:DBD12"/>
    <mergeCell ref="DBE12:DBL12"/>
    <mergeCell ref="DBM12:DBT12"/>
    <mergeCell ref="DBU12:DCB12"/>
    <mergeCell ref="DCC12:DCJ12"/>
    <mergeCell ref="DCK12:DCR12"/>
    <mergeCell ref="DCS12:DCZ12"/>
    <mergeCell ref="DDA12:DDH12"/>
    <mergeCell ref="DDI12:DDP12"/>
    <mergeCell ref="DDQ12:DDX12"/>
    <mergeCell ref="DDY12:DEF12"/>
    <mergeCell ref="DEG12:DEN12"/>
    <mergeCell ref="DEO12:DEV12"/>
    <mergeCell ref="CUK12:CUR12"/>
    <mergeCell ref="CUS12:CUZ12"/>
    <mergeCell ref="CVA12:CVH12"/>
    <mergeCell ref="CVI12:CVP12"/>
    <mergeCell ref="CVQ12:CVX12"/>
    <mergeCell ref="CVY12:CWF12"/>
    <mergeCell ref="CWG12:CWN12"/>
    <mergeCell ref="CWO12:CWV12"/>
    <mergeCell ref="CWW12:CXD12"/>
    <mergeCell ref="CXE12:CXL12"/>
    <mergeCell ref="CXM12:CXT12"/>
    <mergeCell ref="CXU12:CYB12"/>
    <mergeCell ref="CYC12:CYJ12"/>
    <mergeCell ref="CYK12:CYR12"/>
    <mergeCell ref="CYS12:CYZ12"/>
    <mergeCell ref="CZA12:CZH12"/>
    <mergeCell ref="CZI12:CZP12"/>
    <mergeCell ref="CPE12:CPL12"/>
    <mergeCell ref="CPM12:CPT12"/>
    <mergeCell ref="CPU12:CQB12"/>
    <mergeCell ref="CQC12:CQJ12"/>
    <mergeCell ref="CQK12:CQR12"/>
    <mergeCell ref="CQS12:CQZ12"/>
    <mergeCell ref="CRA12:CRH12"/>
    <mergeCell ref="CRI12:CRP12"/>
    <mergeCell ref="CRQ12:CRX12"/>
    <mergeCell ref="CRY12:CSF12"/>
    <mergeCell ref="CSG12:CSN12"/>
    <mergeCell ref="CSO12:CSV12"/>
    <mergeCell ref="CSW12:CTD12"/>
    <mergeCell ref="CTE12:CTL12"/>
    <mergeCell ref="CTM12:CTT12"/>
    <mergeCell ref="CTU12:CUB12"/>
    <mergeCell ref="CUC12:CUJ12"/>
    <mergeCell ref="CKG12:CKN12"/>
    <mergeCell ref="CKO12:CKV12"/>
    <mergeCell ref="CKW12:CLD12"/>
    <mergeCell ref="CLE12:CLL12"/>
    <mergeCell ref="CLM12:CLT12"/>
    <mergeCell ref="CLU12:CMB12"/>
    <mergeCell ref="CMC12:CMJ12"/>
    <mergeCell ref="CMK12:CMR12"/>
    <mergeCell ref="CMS12:CMZ12"/>
    <mergeCell ref="CNA12:CNH12"/>
    <mergeCell ref="CNI12:CNP12"/>
    <mergeCell ref="CNQ12:CNX12"/>
    <mergeCell ref="CNY12:COF12"/>
    <mergeCell ref="COG12:CON12"/>
    <mergeCell ref="COO12:COV12"/>
    <mergeCell ref="COW12:CPD12"/>
    <mergeCell ref="CES12:CEZ12"/>
    <mergeCell ref="CFA12:CFH12"/>
    <mergeCell ref="CFI12:CFP12"/>
    <mergeCell ref="CFQ12:CFX12"/>
    <mergeCell ref="CFY12:CGF12"/>
    <mergeCell ref="CGG12:CGN12"/>
    <mergeCell ref="CGO12:CGV12"/>
    <mergeCell ref="CGW12:CHD12"/>
    <mergeCell ref="CHE12:CHL12"/>
    <mergeCell ref="CHM12:CHT12"/>
    <mergeCell ref="CHU12:CIB12"/>
    <mergeCell ref="CIC12:CIJ12"/>
    <mergeCell ref="CIK12:CIR12"/>
    <mergeCell ref="CIS12:CIZ12"/>
    <mergeCell ref="CJA12:CJH12"/>
    <mergeCell ref="CJI12:CJP12"/>
    <mergeCell ref="CJQ12:CJX12"/>
    <mergeCell ref="CAC12:CAJ12"/>
    <mergeCell ref="CAK12:CAR12"/>
    <mergeCell ref="CAS12:CAZ12"/>
    <mergeCell ref="CBA12:CBH12"/>
    <mergeCell ref="CBI12:CBP12"/>
    <mergeCell ref="CBQ12:CBX12"/>
    <mergeCell ref="CBY12:CCF12"/>
    <mergeCell ref="CCG12:CCN12"/>
    <mergeCell ref="CCO12:CCV12"/>
    <mergeCell ref="CCW12:CDD12"/>
    <mergeCell ref="CDE12:CDL12"/>
    <mergeCell ref="CDM12:CDT12"/>
    <mergeCell ref="CDU12:CEB12"/>
    <mergeCell ref="CEC12:CEJ12"/>
    <mergeCell ref="CEK12:CER12"/>
    <mergeCell ref="BUG12:BUN12"/>
    <mergeCell ref="BUO12:BUV12"/>
    <mergeCell ref="BUW12:BVD12"/>
    <mergeCell ref="BVE12:BVL12"/>
    <mergeCell ref="BVM12:BVT12"/>
    <mergeCell ref="BVU12:BWB12"/>
    <mergeCell ref="BWC12:BWJ12"/>
    <mergeCell ref="BWK12:BWR12"/>
    <mergeCell ref="BWS12:BWZ12"/>
    <mergeCell ref="BXA12:BXH12"/>
    <mergeCell ref="BXI12:BXP12"/>
    <mergeCell ref="BXQ12:BXX12"/>
    <mergeCell ref="BXY12:BYF12"/>
    <mergeCell ref="BYG12:BYN12"/>
    <mergeCell ref="BYO12:BYV12"/>
    <mergeCell ref="BYW12:BZD12"/>
    <mergeCell ref="BZE12:BZL12"/>
    <mergeCell ref="CJY12:CKF12"/>
    <mergeCell ref="BPY12:BQF12"/>
    <mergeCell ref="BQG12:BQN12"/>
    <mergeCell ref="BQO12:BQV12"/>
    <mergeCell ref="BQW12:BRD12"/>
    <mergeCell ref="BRE12:BRL12"/>
    <mergeCell ref="BRM12:BRT12"/>
    <mergeCell ref="BRU12:BSB12"/>
    <mergeCell ref="BSC12:BSJ12"/>
    <mergeCell ref="BSK12:BSR12"/>
    <mergeCell ref="BSS12:BSZ12"/>
    <mergeCell ref="BTA12:BTH12"/>
    <mergeCell ref="BTI12:BTP12"/>
    <mergeCell ref="BTQ12:BTX12"/>
    <mergeCell ref="BTY12:BUF12"/>
    <mergeCell ref="BJU12:BKB12"/>
    <mergeCell ref="BKC12:BKJ12"/>
    <mergeCell ref="BKK12:BKR12"/>
    <mergeCell ref="BKS12:BKZ12"/>
    <mergeCell ref="BLA12:BLH12"/>
    <mergeCell ref="BLI12:BLP12"/>
    <mergeCell ref="BLQ12:BLX12"/>
    <mergeCell ref="BLY12:BMF12"/>
    <mergeCell ref="BMG12:BMN12"/>
    <mergeCell ref="BMO12:BMV12"/>
    <mergeCell ref="BMW12:BND12"/>
    <mergeCell ref="BNE12:BNL12"/>
    <mergeCell ref="BNM12:BNT12"/>
    <mergeCell ref="BNU12:BOB12"/>
    <mergeCell ref="BOC12:BOJ12"/>
    <mergeCell ref="BOK12:BOR12"/>
    <mergeCell ref="BOS12:BOZ12"/>
    <mergeCell ref="BZM12:BZT12"/>
    <mergeCell ref="BZU12:CAB12"/>
    <mergeCell ref="BFU12:BGB12"/>
    <mergeCell ref="BGC12:BGJ12"/>
    <mergeCell ref="BGK12:BGR12"/>
    <mergeCell ref="BGS12:BGZ12"/>
    <mergeCell ref="BHA12:BHH12"/>
    <mergeCell ref="BHI12:BHP12"/>
    <mergeCell ref="BHQ12:BHX12"/>
    <mergeCell ref="BHY12:BIF12"/>
    <mergeCell ref="BIG12:BIN12"/>
    <mergeCell ref="BIO12:BIV12"/>
    <mergeCell ref="BIW12:BJD12"/>
    <mergeCell ref="BJE12:BJL12"/>
    <mergeCell ref="BJM12:BJT12"/>
    <mergeCell ref="AZI12:AZP12"/>
    <mergeCell ref="AZQ12:AZX12"/>
    <mergeCell ref="AZY12:BAF12"/>
    <mergeCell ref="BAG12:BAN12"/>
    <mergeCell ref="BAO12:BAV12"/>
    <mergeCell ref="BAW12:BBD12"/>
    <mergeCell ref="BBE12:BBL12"/>
    <mergeCell ref="BBM12:BBT12"/>
    <mergeCell ref="BBU12:BCB12"/>
    <mergeCell ref="BCC12:BCJ12"/>
    <mergeCell ref="BCK12:BCR12"/>
    <mergeCell ref="BCS12:BCZ12"/>
    <mergeCell ref="BDA12:BDH12"/>
    <mergeCell ref="BDI12:BDP12"/>
    <mergeCell ref="BDQ12:BDX12"/>
    <mergeCell ref="BDY12:BEF12"/>
    <mergeCell ref="BEG12:BEN12"/>
    <mergeCell ref="BPA12:BPH12"/>
    <mergeCell ref="BPI12:BPP12"/>
    <mergeCell ref="BPQ12:BPX12"/>
    <mergeCell ref="AVQ12:AVX12"/>
    <mergeCell ref="AVY12:AWF12"/>
    <mergeCell ref="AWG12:AWN12"/>
    <mergeCell ref="AWO12:AWV12"/>
    <mergeCell ref="AWW12:AXD12"/>
    <mergeCell ref="AXE12:AXL12"/>
    <mergeCell ref="AXM12:AXT12"/>
    <mergeCell ref="AXU12:AYB12"/>
    <mergeCell ref="AYC12:AYJ12"/>
    <mergeCell ref="AYK12:AYR12"/>
    <mergeCell ref="AYS12:AYZ12"/>
    <mergeCell ref="AZA12:AZH12"/>
    <mergeCell ref="AOW12:APD12"/>
    <mergeCell ref="APE12:APL12"/>
    <mergeCell ref="APM12:APT12"/>
    <mergeCell ref="APU12:AQB12"/>
    <mergeCell ref="AQC12:AQJ12"/>
    <mergeCell ref="AQK12:AQR12"/>
    <mergeCell ref="AQS12:AQZ12"/>
    <mergeCell ref="ARA12:ARH12"/>
    <mergeCell ref="ARI12:ARP12"/>
    <mergeCell ref="ARQ12:ARX12"/>
    <mergeCell ref="ARY12:ASF12"/>
    <mergeCell ref="ASG12:ASN12"/>
    <mergeCell ref="ASO12:ASV12"/>
    <mergeCell ref="ASW12:ATD12"/>
    <mergeCell ref="ATE12:ATL12"/>
    <mergeCell ref="ATM12:ATT12"/>
    <mergeCell ref="ATU12:AUB12"/>
    <mergeCell ref="BEO12:BEV12"/>
    <mergeCell ref="BEW12:BFD12"/>
    <mergeCell ref="BFE12:BFL12"/>
    <mergeCell ref="BFM12:BFT12"/>
    <mergeCell ref="ALM12:ALT12"/>
    <mergeCell ref="ALU12:AMB12"/>
    <mergeCell ref="AMC12:AMJ12"/>
    <mergeCell ref="AMK12:AMR12"/>
    <mergeCell ref="AMS12:AMZ12"/>
    <mergeCell ref="ANA12:ANH12"/>
    <mergeCell ref="ANI12:ANP12"/>
    <mergeCell ref="ANQ12:ANX12"/>
    <mergeCell ref="ANY12:AOF12"/>
    <mergeCell ref="AOG12:AON12"/>
    <mergeCell ref="AOO12:AOV12"/>
    <mergeCell ref="AEK12:AER12"/>
    <mergeCell ref="AES12:AEZ12"/>
    <mergeCell ref="AFA12:AFH12"/>
    <mergeCell ref="AFI12:AFP12"/>
    <mergeCell ref="AFQ12:AFX12"/>
    <mergeCell ref="AFY12:AGF12"/>
    <mergeCell ref="AGG12:AGN12"/>
    <mergeCell ref="AGO12:AGV12"/>
    <mergeCell ref="AGW12:AHD12"/>
    <mergeCell ref="AHE12:AHL12"/>
    <mergeCell ref="AHM12:AHT12"/>
    <mergeCell ref="AHU12:AIB12"/>
    <mergeCell ref="AIC12:AIJ12"/>
    <mergeCell ref="AIK12:AIR12"/>
    <mergeCell ref="AIS12:AIZ12"/>
    <mergeCell ref="AJA12:AJH12"/>
    <mergeCell ref="AJI12:AJP12"/>
    <mergeCell ref="AUC12:AUJ12"/>
    <mergeCell ref="AUK12:AUR12"/>
    <mergeCell ref="AUS12:AUZ12"/>
    <mergeCell ref="AVA12:AVH12"/>
    <mergeCell ref="AVI12:AVP12"/>
    <mergeCell ref="ABI12:ABP12"/>
    <mergeCell ref="ABQ12:ABX12"/>
    <mergeCell ref="ABY12:ACF12"/>
    <mergeCell ref="ACG12:ACN12"/>
    <mergeCell ref="ACO12:ACV12"/>
    <mergeCell ref="ACW12:ADD12"/>
    <mergeCell ref="ADE12:ADL12"/>
    <mergeCell ref="ADM12:ADT12"/>
    <mergeCell ref="ADU12:AEB12"/>
    <mergeCell ref="AEC12:AEJ12"/>
    <mergeCell ref="TY12:UF12"/>
    <mergeCell ref="UG12:UN12"/>
    <mergeCell ref="UO12:UV12"/>
    <mergeCell ref="UW12:VD12"/>
    <mergeCell ref="VE12:VL12"/>
    <mergeCell ref="VM12:VT12"/>
    <mergeCell ref="VU12:WB12"/>
    <mergeCell ref="WC12:WJ12"/>
    <mergeCell ref="WK12:WR12"/>
    <mergeCell ref="WS12:WZ12"/>
    <mergeCell ref="XA12:XH12"/>
    <mergeCell ref="XI12:XP12"/>
    <mergeCell ref="XQ12:XX12"/>
    <mergeCell ref="XY12:YF12"/>
    <mergeCell ref="YG12:YN12"/>
    <mergeCell ref="YO12:YV12"/>
    <mergeCell ref="YW12:ZD12"/>
    <mergeCell ref="AJQ12:AJX12"/>
    <mergeCell ref="AJY12:AKF12"/>
    <mergeCell ref="AKG12:AKN12"/>
    <mergeCell ref="AKO12:AKV12"/>
    <mergeCell ref="AKW12:ALD12"/>
    <mergeCell ref="ALE12:ALL12"/>
    <mergeCell ref="RE12:RL12"/>
    <mergeCell ref="RM12:RT12"/>
    <mergeCell ref="RU12:SB12"/>
    <mergeCell ref="SC12:SJ12"/>
    <mergeCell ref="SK12:SR12"/>
    <mergeCell ref="SS12:SZ12"/>
    <mergeCell ref="TA12:TH12"/>
    <mergeCell ref="TI12:TP12"/>
    <mergeCell ref="TQ12:TX12"/>
    <mergeCell ref="JM12:JT12"/>
    <mergeCell ref="JU12:KB12"/>
    <mergeCell ref="KC12:KJ12"/>
    <mergeCell ref="KK12:KR12"/>
    <mergeCell ref="KS12:KZ12"/>
    <mergeCell ref="LA12:LH12"/>
    <mergeCell ref="LI12:LP12"/>
    <mergeCell ref="LQ12:LX12"/>
    <mergeCell ref="LY12:MF12"/>
    <mergeCell ref="MG12:MN12"/>
    <mergeCell ref="MO12:MV12"/>
    <mergeCell ref="MW12:ND12"/>
    <mergeCell ref="NE12:NL12"/>
    <mergeCell ref="NM12:NT12"/>
    <mergeCell ref="NU12:OB12"/>
    <mergeCell ref="OC12:OJ12"/>
    <mergeCell ref="OK12:OR12"/>
    <mergeCell ref="ZE12:ZL12"/>
    <mergeCell ref="ZM12:ZT12"/>
    <mergeCell ref="ZU12:AAB12"/>
    <mergeCell ref="AAC12:AAJ12"/>
    <mergeCell ref="AAK12:AAR12"/>
    <mergeCell ref="AAS12:AAZ12"/>
    <mergeCell ref="ABA12:ABH12"/>
    <mergeCell ref="GS12:GZ12"/>
    <mergeCell ref="HA12:HH12"/>
    <mergeCell ref="HI12:HP12"/>
    <mergeCell ref="HQ12:HX12"/>
    <mergeCell ref="HY12:IF12"/>
    <mergeCell ref="IG12:IN12"/>
    <mergeCell ref="IO12:IV12"/>
    <mergeCell ref="IW12:JD12"/>
    <mergeCell ref="JE12:JL12"/>
    <mergeCell ref="XAG15:XAN15"/>
    <mergeCell ref="XAO15:XAV15"/>
    <mergeCell ref="XAW15:XBD15"/>
    <mergeCell ref="XBE15:XBL15"/>
    <mergeCell ref="XBM15:XBT15"/>
    <mergeCell ref="XBU15:XCB15"/>
    <mergeCell ref="XCC15:XCJ15"/>
    <mergeCell ref="XCK15:XCR15"/>
    <mergeCell ref="XCS15:XCZ15"/>
    <mergeCell ref="XDA15:XDH15"/>
    <mergeCell ref="XDI15:XDP15"/>
    <mergeCell ref="XDQ15:XDX15"/>
    <mergeCell ref="XDY15:XEF15"/>
    <mergeCell ref="XEG15:XEN15"/>
    <mergeCell ref="XEO15:XEV15"/>
    <mergeCell ref="XEW15:XFD15"/>
    <mergeCell ref="WOW15:WPD15"/>
    <mergeCell ref="WPE15:WPL15"/>
    <mergeCell ref="WPM15:WPT15"/>
    <mergeCell ref="WFI15:WFP15"/>
    <mergeCell ref="WFQ15:WFX15"/>
    <mergeCell ref="WFY15:WGF15"/>
    <mergeCell ref="WGG15:WGN15"/>
    <mergeCell ref="WGO15:WGV15"/>
    <mergeCell ref="WGW15:WHD15"/>
    <mergeCell ref="WHE15:WHL15"/>
    <mergeCell ref="WHM15:WHT15"/>
    <mergeCell ref="WHU15:WIB15"/>
    <mergeCell ref="WIC15:WIJ15"/>
    <mergeCell ref="WIK15:WIR15"/>
    <mergeCell ref="WIS15:WIZ15"/>
    <mergeCell ref="WJA15:WJH15"/>
    <mergeCell ref="WJI15:WJP15"/>
    <mergeCell ref="WJQ15:WJX15"/>
    <mergeCell ref="WJY15:WKF15"/>
    <mergeCell ref="WKG15:WKN15"/>
    <mergeCell ref="WAC15:WAJ15"/>
    <mergeCell ref="WAK15:WAR15"/>
    <mergeCell ref="WAS15:WAZ15"/>
    <mergeCell ref="WBA15:WBH15"/>
    <mergeCell ref="WBI15:WBP15"/>
    <mergeCell ref="WBQ15:WBX15"/>
    <mergeCell ref="WBY15:WCF15"/>
    <mergeCell ref="WCG15:WCN15"/>
    <mergeCell ref="WCO15:WCV15"/>
    <mergeCell ref="WCW15:WDD15"/>
    <mergeCell ref="WDE15:WDL15"/>
    <mergeCell ref="OS12:OZ12"/>
    <mergeCell ref="PA12:PH12"/>
    <mergeCell ref="PI12:PP12"/>
    <mergeCell ref="PQ12:PX12"/>
    <mergeCell ref="PY12:QF12"/>
    <mergeCell ref="QG12:QN12"/>
    <mergeCell ref="QO12:QV12"/>
    <mergeCell ref="QW12:RD12"/>
    <mergeCell ref="BU12:CB12"/>
    <mergeCell ref="CC12:CJ12"/>
    <mergeCell ref="CK12:CR12"/>
    <mergeCell ref="CS12:CZ12"/>
    <mergeCell ref="DA12:DH12"/>
    <mergeCell ref="DI12:DP12"/>
    <mergeCell ref="DQ12:DX12"/>
    <mergeCell ref="DY12:EF12"/>
    <mergeCell ref="WVA15:WVH15"/>
    <mergeCell ref="WVI15:WVP15"/>
    <mergeCell ref="WVQ15:WVX15"/>
    <mergeCell ref="WVY15:WWF15"/>
    <mergeCell ref="WWG15:WWN15"/>
    <mergeCell ref="WWO15:WWV15"/>
    <mergeCell ref="WWW15:WXD15"/>
    <mergeCell ref="WXE15:WXL15"/>
    <mergeCell ref="WXM15:WXT15"/>
    <mergeCell ref="WXU15:WYB15"/>
    <mergeCell ref="WYC15:WYJ15"/>
    <mergeCell ref="WYK15:WYR15"/>
    <mergeCell ref="WYS15:WYZ15"/>
    <mergeCell ref="WZA15:WZH15"/>
    <mergeCell ref="WZI15:WZP15"/>
    <mergeCell ref="WZQ15:WZX15"/>
    <mergeCell ref="WZY15:XAF15"/>
    <mergeCell ref="WPU15:WQB15"/>
    <mergeCell ref="WQC15:WQJ15"/>
    <mergeCell ref="WQK15:WQR15"/>
    <mergeCell ref="WQS15:WQZ15"/>
    <mergeCell ref="WRA15:WRH15"/>
    <mergeCell ref="WRI15:WRP15"/>
    <mergeCell ref="WRQ15:WRX15"/>
    <mergeCell ref="WRY15:WSF15"/>
    <mergeCell ref="WSG15:WSN15"/>
    <mergeCell ref="WSO15:WSV15"/>
    <mergeCell ref="WSW15:WTD15"/>
    <mergeCell ref="WTE15:WTL15"/>
    <mergeCell ref="WTM15:WTT15"/>
    <mergeCell ref="WTU15:WUB15"/>
    <mergeCell ref="WUC15:WUJ15"/>
    <mergeCell ref="WUK15:WUR15"/>
    <mergeCell ref="WUS15:WUZ15"/>
    <mergeCell ref="WKO15:WKV15"/>
    <mergeCell ref="WKW15:WLD15"/>
    <mergeCell ref="WLE15:WLL15"/>
    <mergeCell ref="WLM15:WLT15"/>
    <mergeCell ref="WLU15:WMB15"/>
    <mergeCell ref="WMC15:WMJ15"/>
    <mergeCell ref="WMK15:WMR15"/>
    <mergeCell ref="WMS15:WMZ15"/>
    <mergeCell ref="WNA15:WNH15"/>
    <mergeCell ref="WNI15:WNP15"/>
    <mergeCell ref="WNQ15:WNX15"/>
    <mergeCell ref="WNY15:WOF15"/>
    <mergeCell ref="WOG15:WON15"/>
    <mergeCell ref="WOO15:WOV15"/>
    <mergeCell ref="EG12:EN12"/>
    <mergeCell ref="EO12:EV12"/>
    <mergeCell ref="EW12:FD12"/>
    <mergeCell ref="FE12:FL12"/>
    <mergeCell ref="FM12:FT12"/>
    <mergeCell ref="FU12:GB12"/>
    <mergeCell ref="GC12:GJ12"/>
    <mergeCell ref="GK12:GR12"/>
    <mergeCell ref="WDM15:WDT15"/>
    <mergeCell ref="WDU15:WEB15"/>
    <mergeCell ref="WEC15:WEJ15"/>
    <mergeCell ref="WEK15:WER15"/>
    <mergeCell ref="WES15:WEZ15"/>
    <mergeCell ref="WFA15:WFH15"/>
    <mergeCell ref="VUW15:VVD15"/>
    <mergeCell ref="VVE15:VVL15"/>
    <mergeCell ref="VVM15:VVT15"/>
    <mergeCell ref="VVU15:VWB15"/>
    <mergeCell ref="VWC15:VWJ15"/>
    <mergeCell ref="VWK15:VWR15"/>
    <mergeCell ref="VWS15:VWZ15"/>
    <mergeCell ref="VXA15:VXH15"/>
    <mergeCell ref="VXI15:VXP15"/>
    <mergeCell ref="VXQ15:VXX15"/>
    <mergeCell ref="VXY15:VYF15"/>
    <mergeCell ref="VYG15:VYN15"/>
    <mergeCell ref="VYO15:VYV15"/>
    <mergeCell ref="VYW15:VZD15"/>
    <mergeCell ref="VZE15:VZL15"/>
    <mergeCell ref="VZM15:VZT15"/>
    <mergeCell ref="VZU15:WAB15"/>
    <mergeCell ref="VPQ15:VPX15"/>
    <mergeCell ref="VPY15:VQF15"/>
    <mergeCell ref="VQG15:VQN15"/>
    <mergeCell ref="VQO15:VQV15"/>
    <mergeCell ref="VQW15:VRD15"/>
    <mergeCell ref="VRE15:VRL15"/>
    <mergeCell ref="VRM15:VRT15"/>
    <mergeCell ref="VRU15:VSB15"/>
    <mergeCell ref="VSC15:VSJ15"/>
    <mergeCell ref="VSK15:VSR15"/>
    <mergeCell ref="VSS15:VSZ15"/>
    <mergeCell ref="VTA15:VTH15"/>
    <mergeCell ref="VTI15:VTP15"/>
    <mergeCell ref="VTQ15:VTX15"/>
    <mergeCell ref="VTY15:VUF15"/>
    <mergeCell ref="VUG15:VUN15"/>
    <mergeCell ref="VUO15:VUV15"/>
    <mergeCell ref="VKK15:VKR15"/>
    <mergeCell ref="VKS15:VKZ15"/>
    <mergeCell ref="VLA15:VLH15"/>
    <mergeCell ref="VLI15:VLP15"/>
    <mergeCell ref="VLQ15:VLX15"/>
    <mergeCell ref="VLY15:VMF15"/>
    <mergeCell ref="VMG15:VMN15"/>
    <mergeCell ref="VMO15:VMV15"/>
    <mergeCell ref="VMW15:VND15"/>
    <mergeCell ref="VNE15:VNL15"/>
    <mergeCell ref="VNM15:VNT15"/>
    <mergeCell ref="VNU15:VOB15"/>
    <mergeCell ref="VOC15:VOJ15"/>
    <mergeCell ref="VOK15:VOR15"/>
    <mergeCell ref="VOS15:VOZ15"/>
    <mergeCell ref="VPA15:VPH15"/>
    <mergeCell ref="VPI15:VPP15"/>
    <mergeCell ref="VFE15:VFL15"/>
    <mergeCell ref="VFM15:VFT15"/>
    <mergeCell ref="VFU15:VGB15"/>
    <mergeCell ref="VGC15:VGJ15"/>
    <mergeCell ref="VGK15:VGR15"/>
    <mergeCell ref="VGS15:VGZ15"/>
    <mergeCell ref="VHA15:VHH15"/>
    <mergeCell ref="VHI15:VHP15"/>
    <mergeCell ref="VHQ15:VHX15"/>
    <mergeCell ref="VHY15:VIF15"/>
    <mergeCell ref="VIG15:VIN15"/>
    <mergeCell ref="VIO15:VIV15"/>
    <mergeCell ref="VIW15:VJD15"/>
    <mergeCell ref="VJE15:VJL15"/>
    <mergeCell ref="VJM15:VJT15"/>
    <mergeCell ref="VJU15:VKB15"/>
    <mergeCell ref="VKC15:VKJ15"/>
    <mergeCell ref="UZY15:VAF15"/>
    <mergeCell ref="VAG15:VAN15"/>
    <mergeCell ref="VAO15:VAV15"/>
    <mergeCell ref="VAW15:VBD15"/>
    <mergeCell ref="VBE15:VBL15"/>
    <mergeCell ref="VBM15:VBT15"/>
    <mergeCell ref="VBU15:VCB15"/>
    <mergeCell ref="VCC15:VCJ15"/>
    <mergeCell ref="VCK15:VCR15"/>
    <mergeCell ref="VCS15:VCZ15"/>
    <mergeCell ref="VDA15:VDH15"/>
    <mergeCell ref="VDI15:VDP15"/>
    <mergeCell ref="VDQ15:VDX15"/>
    <mergeCell ref="VDY15:VEF15"/>
    <mergeCell ref="VEG15:VEN15"/>
    <mergeCell ref="VEO15:VEV15"/>
    <mergeCell ref="VEW15:VFD15"/>
    <mergeCell ref="UUS15:UUZ15"/>
    <mergeCell ref="UVA15:UVH15"/>
    <mergeCell ref="UVI15:UVP15"/>
    <mergeCell ref="UVQ15:UVX15"/>
    <mergeCell ref="UVY15:UWF15"/>
    <mergeCell ref="UWG15:UWN15"/>
    <mergeCell ref="UWO15:UWV15"/>
    <mergeCell ref="UWW15:UXD15"/>
    <mergeCell ref="UXE15:UXL15"/>
    <mergeCell ref="UXM15:UXT15"/>
    <mergeCell ref="UXU15:UYB15"/>
    <mergeCell ref="UYC15:UYJ15"/>
    <mergeCell ref="UYK15:UYR15"/>
    <mergeCell ref="UYS15:UYZ15"/>
    <mergeCell ref="UZA15:UZH15"/>
    <mergeCell ref="UZI15:UZP15"/>
    <mergeCell ref="UZQ15:UZX15"/>
    <mergeCell ref="UPM15:UPT15"/>
    <mergeCell ref="UPU15:UQB15"/>
    <mergeCell ref="UQC15:UQJ15"/>
    <mergeCell ref="UQK15:UQR15"/>
    <mergeCell ref="UQS15:UQZ15"/>
    <mergeCell ref="URA15:URH15"/>
    <mergeCell ref="URI15:URP15"/>
    <mergeCell ref="URQ15:URX15"/>
    <mergeCell ref="URY15:USF15"/>
    <mergeCell ref="USG15:USN15"/>
    <mergeCell ref="USO15:USV15"/>
    <mergeCell ref="USW15:UTD15"/>
    <mergeCell ref="UTE15:UTL15"/>
    <mergeCell ref="UTM15:UTT15"/>
    <mergeCell ref="UTU15:UUB15"/>
    <mergeCell ref="UUC15:UUJ15"/>
    <mergeCell ref="UUK15:UUR15"/>
    <mergeCell ref="UKG15:UKN15"/>
    <mergeCell ref="UKO15:UKV15"/>
    <mergeCell ref="UKW15:ULD15"/>
    <mergeCell ref="ULE15:ULL15"/>
    <mergeCell ref="ULM15:ULT15"/>
    <mergeCell ref="ULU15:UMB15"/>
    <mergeCell ref="UMC15:UMJ15"/>
    <mergeCell ref="UMK15:UMR15"/>
    <mergeCell ref="UMS15:UMZ15"/>
    <mergeCell ref="UNA15:UNH15"/>
    <mergeCell ref="UNI15:UNP15"/>
    <mergeCell ref="UNQ15:UNX15"/>
    <mergeCell ref="UNY15:UOF15"/>
    <mergeCell ref="UOG15:UON15"/>
    <mergeCell ref="UOO15:UOV15"/>
    <mergeCell ref="UOW15:UPD15"/>
    <mergeCell ref="UPE15:UPL15"/>
    <mergeCell ref="UFA15:UFH15"/>
    <mergeCell ref="UFI15:UFP15"/>
    <mergeCell ref="UFQ15:UFX15"/>
    <mergeCell ref="UFY15:UGF15"/>
    <mergeCell ref="UGG15:UGN15"/>
    <mergeCell ref="UGO15:UGV15"/>
    <mergeCell ref="UGW15:UHD15"/>
    <mergeCell ref="UHE15:UHL15"/>
    <mergeCell ref="UHM15:UHT15"/>
    <mergeCell ref="UHU15:UIB15"/>
    <mergeCell ref="UIC15:UIJ15"/>
    <mergeCell ref="UIK15:UIR15"/>
    <mergeCell ref="UIS15:UIZ15"/>
    <mergeCell ref="UJA15:UJH15"/>
    <mergeCell ref="UJI15:UJP15"/>
    <mergeCell ref="UJQ15:UJX15"/>
    <mergeCell ref="UJY15:UKF15"/>
    <mergeCell ref="TZU15:UAB15"/>
    <mergeCell ref="UAC15:UAJ15"/>
    <mergeCell ref="UAK15:UAR15"/>
    <mergeCell ref="UAS15:UAZ15"/>
    <mergeCell ref="UBA15:UBH15"/>
    <mergeCell ref="UBI15:UBP15"/>
    <mergeCell ref="UBQ15:UBX15"/>
    <mergeCell ref="UBY15:UCF15"/>
    <mergeCell ref="UCG15:UCN15"/>
    <mergeCell ref="UCO15:UCV15"/>
    <mergeCell ref="UCW15:UDD15"/>
    <mergeCell ref="UDE15:UDL15"/>
    <mergeCell ref="UDM15:UDT15"/>
    <mergeCell ref="UDU15:UEB15"/>
    <mergeCell ref="UEC15:UEJ15"/>
    <mergeCell ref="UEK15:UER15"/>
    <mergeCell ref="UES15:UEZ15"/>
    <mergeCell ref="TUO15:TUV15"/>
    <mergeCell ref="TUW15:TVD15"/>
    <mergeCell ref="TVE15:TVL15"/>
    <mergeCell ref="TVM15:TVT15"/>
    <mergeCell ref="TVU15:TWB15"/>
    <mergeCell ref="TWC15:TWJ15"/>
    <mergeCell ref="TWK15:TWR15"/>
    <mergeCell ref="TWS15:TWZ15"/>
    <mergeCell ref="TXA15:TXH15"/>
    <mergeCell ref="TXI15:TXP15"/>
    <mergeCell ref="TXQ15:TXX15"/>
    <mergeCell ref="TXY15:TYF15"/>
    <mergeCell ref="TYG15:TYN15"/>
    <mergeCell ref="TYO15:TYV15"/>
    <mergeCell ref="TYW15:TZD15"/>
    <mergeCell ref="TZE15:TZL15"/>
    <mergeCell ref="TZM15:TZT15"/>
    <mergeCell ref="TPI15:TPP15"/>
    <mergeCell ref="TPQ15:TPX15"/>
    <mergeCell ref="TPY15:TQF15"/>
    <mergeCell ref="TQG15:TQN15"/>
    <mergeCell ref="TQO15:TQV15"/>
    <mergeCell ref="TQW15:TRD15"/>
    <mergeCell ref="TRE15:TRL15"/>
    <mergeCell ref="TRM15:TRT15"/>
    <mergeCell ref="TRU15:TSB15"/>
    <mergeCell ref="TSC15:TSJ15"/>
    <mergeCell ref="TSK15:TSR15"/>
    <mergeCell ref="TSS15:TSZ15"/>
    <mergeCell ref="TTA15:TTH15"/>
    <mergeCell ref="TTI15:TTP15"/>
    <mergeCell ref="TTQ15:TTX15"/>
    <mergeCell ref="TTY15:TUF15"/>
    <mergeCell ref="TUG15:TUN15"/>
    <mergeCell ref="TKC15:TKJ15"/>
    <mergeCell ref="TKK15:TKR15"/>
    <mergeCell ref="TKS15:TKZ15"/>
    <mergeCell ref="TLA15:TLH15"/>
    <mergeCell ref="TLI15:TLP15"/>
    <mergeCell ref="TLQ15:TLX15"/>
    <mergeCell ref="TLY15:TMF15"/>
    <mergeCell ref="TMG15:TMN15"/>
    <mergeCell ref="TMO15:TMV15"/>
    <mergeCell ref="TMW15:TND15"/>
    <mergeCell ref="TNE15:TNL15"/>
    <mergeCell ref="TNM15:TNT15"/>
    <mergeCell ref="TNU15:TOB15"/>
    <mergeCell ref="TOC15:TOJ15"/>
    <mergeCell ref="TOK15:TOR15"/>
    <mergeCell ref="TOS15:TOZ15"/>
    <mergeCell ref="TPA15:TPH15"/>
    <mergeCell ref="TEW15:TFD15"/>
    <mergeCell ref="TFE15:TFL15"/>
    <mergeCell ref="TFM15:TFT15"/>
    <mergeCell ref="TFU15:TGB15"/>
    <mergeCell ref="TGC15:TGJ15"/>
    <mergeCell ref="TGK15:TGR15"/>
    <mergeCell ref="TGS15:TGZ15"/>
    <mergeCell ref="THA15:THH15"/>
    <mergeCell ref="THI15:THP15"/>
    <mergeCell ref="THQ15:THX15"/>
    <mergeCell ref="THY15:TIF15"/>
    <mergeCell ref="TIG15:TIN15"/>
    <mergeCell ref="TIO15:TIV15"/>
    <mergeCell ref="TIW15:TJD15"/>
    <mergeCell ref="TJE15:TJL15"/>
    <mergeCell ref="TJM15:TJT15"/>
    <mergeCell ref="TJU15:TKB15"/>
    <mergeCell ref="SZQ15:SZX15"/>
    <mergeCell ref="SZY15:TAF15"/>
    <mergeCell ref="TAG15:TAN15"/>
    <mergeCell ref="TAO15:TAV15"/>
    <mergeCell ref="TAW15:TBD15"/>
    <mergeCell ref="TBE15:TBL15"/>
    <mergeCell ref="TBM15:TBT15"/>
    <mergeCell ref="TBU15:TCB15"/>
    <mergeCell ref="TCC15:TCJ15"/>
    <mergeCell ref="TCK15:TCR15"/>
    <mergeCell ref="TCS15:TCZ15"/>
    <mergeCell ref="TDA15:TDH15"/>
    <mergeCell ref="TDI15:TDP15"/>
    <mergeCell ref="TDQ15:TDX15"/>
    <mergeCell ref="TDY15:TEF15"/>
    <mergeCell ref="TEG15:TEN15"/>
    <mergeCell ref="TEO15:TEV15"/>
    <mergeCell ref="SUK15:SUR15"/>
    <mergeCell ref="SUS15:SUZ15"/>
    <mergeCell ref="SVA15:SVH15"/>
    <mergeCell ref="SVI15:SVP15"/>
    <mergeCell ref="SVQ15:SVX15"/>
    <mergeCell ref="SVY15:SWF15"/>
    <mergeCell ref="SWG15:SWN15"/>
    <mergeCell ref="SWO15:SWV15"/>
    <mergeCell ref="SWW15:SXD15"/>
    <mergeCell ref="SXE15:SXL15"/>
    <mergeCell ref="SXM15:SXT15"/>
    <mergeCell ref="SXU15:SYB15"/>
    <mergeCell ref="SYC15:SYJ15"/>
    <mergeCell ref="SYK15:SYR15"/>
    <mergeCell ref="SYS15:SYZ15"/>
    <mergeCell ref="SZA15:SZH15"/>
    <mergeCell ref="SZI15:SZP15"/>
    <mergeCell ref="SPE15:SPL15"/>
    <mergeCell ref="SPM15:SPT15"/>
    <mergeCell ref="SPU15:SQB15"/>
    <mergeCell ref="SQC15:SQJ15"/>
    <mergeCell ref="SQK15:SQR15"/>
    <mergeCell ref="SQS15:SQZ15"/>
    <mergeCell ref="SRA15:SRH15"/>
    <mergeCell ref="SRI15:SRP15"/>
    <mergeCell ref="SRQ15:SRX15"/>
    <mergeCell ref="SRY15:SSF15"/>
    <mergeCell ref="SSG15:SSN15"/>
    <mergeCell ref="SSO15:SSV15"/>
    <mergeCell ref="SSW15:STD15"/>
    <mergeCell ref="STE15:STL15"/>
    <mergeCell ref="STM15:STT15"/>
    <mergeCell ref="STU15:SUB15"/>
    <mergeCell ref="SUC15:SUJ15"/>
    <mergeCell ref="SJY15:SKF15"/>
    <mergeCell ref="SKG15:SKN15"/>
    <mergeCell ref="SKO15:SKV15"/>
    <mergeCell ref="SKW15:SLD15"/>
    <mergeCell ref="SLE15:SLL15"/>
    <mergeCell ref="SLM15:SLT15"/>
    <mergeCell ref="SLU15:SMB15"/>
    <mergeCell ref="SMC15:SMJ15"/>
    <mergeCell ref="SMK15:SMR15"/>
    <mergeCell ref="SMS15:SMZ15"/>
    <mergeCell ref="SNA15:SNH15"/>
    <mergeCell ref="SNI15:SNP15"/>
    <mergeCell ref="SNQ15:SNX15"/>
    <mergeCell ref="SNY15:SOF15"/>
    <mergeCell ref="SOG15:SON15"/>
    <mergeCell ref="SOO15:SOV15"/>
    <mergeCell ref="SOW15:SPD15"/>
    <mergeCell ref="SES15:SEZ15"/>
    <mergeCell ref="SFA15:SFH15"/>
    <mergeCell ref="SFI15:SFP15"/>
    <mergeCell ref="SFQ15:SFX15"/>
    <mergeCell ref="SFY15:SGF15"/>
    <mergeCell ref="SGG15:SGN15"/>
    <mergeCell ref="SGO15:SGV15"/>
    <mergeCell ref="SGW15:SHD15"/>
    <mergeCell ref="SHE15:SHL15"/>
    <mergeCell ref="SHM15:SHT15"/>
    <mergeCell ref="SHU15:SIB15"/>
    <mergeCell ref="SIC15:SIJ15"/>
    <mergeCell ref="SIK15:SIR15"/>
    <mergeCell ref="SIS15:SIZ15"/>
    <mergeCell ref="SJA15:SJH15"/>
    <mergeCell ref="SJI15:SJP15"/>
    <mergeCell ref="SJQ15:SJX15"/>
    <mergeCell ref="RZM15:RZT15"/>
    <mergeCell ref="RZU15:SAB15"/>
    <mergeCell ref="SAC15:SAJ15"/>
    <mergeCell ref="SAK15:SAR15"/>
    <mergeCell ref="SAS15:SAZ15"/>
    <mergeCell ref="SBA15:SBH15"/>
    <mergeCell ref="SBI15:SBP15"/>
    <mergeCell ref="SBQ15:SBX15"/>
    <mergeCell ref="SBY15:SCF15"/>
    <mergeCell ref="SCG15:SCN15"/>
    <mergeCell ref="SCO15:SCV15"/>
    <mergeCell ref="SCW15:SDD15"/>
    <mergeCell ref="SDE15:SDL15"/>
    <mergeCell ref="SDM15:SDT15"/>
    <mergeCell ref="SDU15:SEB15"/>
    <mergeCell ref="SEC15:SEJ15"/>
    <mergeCell ref="SEK15:SER15"/>
    <mergeCell ref="RUG15:RUN15"/>
    <mergeCell ref="RUO15:RUV15"/>
    <mergeCell ref="RUW15:RVD15"/>
    <mergeCell ref="RVE15:RVL15"/>
    <mergeCell ref="RVM15:RVT15"/>
    <mergeCell ref="RVU15:RWB15"/>
    <mergeCell ref="RWC15:RWJ15"/>
    <mergeCell ref="RWK15:RWR15"/>
    <mergeCell ref="RWS15:RWZ15"/>
    <mergeCell ref="RXA15:RXH15"/>
    <mergeCell ref="RXI15:RXP15"/>
    <mergeCell ref="RXQ15:RXX15"/>
    <mergeCell ref="RXY15:RYF15"/>
    <mergeCell ref="RYG15:RYN15"/>
    <mergeCell ref="RYO15:RYV15"/>
    <mergeCell ref="RYW15:RZD15"/>
    <mergeCell ref="RZE15:RZL15"/>
    <mergeCell ref="RPA15:RPH15"/>
    <mergeCell ref="RPI15:RPP15"/>
    <mergeCell ref="RPQ15:RPX15"/>
    <mergeCell ref="RPY15:RQF15"/>
    <mergeCell ref="RQG15:RQN15"/>
    <mergeCell ref="RQO15:RQV15"/>
    <mergeCell ref="RQW15:RRD15"/>
    <mergeCell ref="RRE15:RRL15"/>
    <mergeCell ref="RRM15:RRT15"/>
    <mergeCell ref="RRU15:RSB15"/>
    <mergeCell ref="RSC15:RSJ15"/>
    <mergeCell ref="RSK15:RSR15"/>
    <mergeCell ref="RSS15:RSZ15"/>
    <mergeCell ref="RTA15:RTH15"/>
    <mergeCell ref="RTI15:RTP15"/>
    <mergeCell ref="RTQ15:RTX15"/>
    <mergeCell ref="RTY15:RUF15"/>
    <mergeCell ref="RJU15:RKB15"/>
    <mergeCell ref="RKC15:RKJ15"/>
    <mergeCell ref="RKK15:RKR15"/>
    <mergeCell ref="RKS15:RKZ15"/>
    <mergeCell ref="RLA15:RLH15"/>
    <mergeCell ref="RLI15:RLP15"/>
    <mergeCell ref="RLQ15:RLX15"/>
    <mergeCell ref="RLY15:RMF15"/>
    <mergeCell ref="RMG15:RMN15"/>
    <mergeCell ref="RMO15:RMV15"/>
    <mergeCell ref="RMW15:RND15"/>
    <mergeCell ref="RNE15:RNL15"/>
    <mergeCell ref="RNM15:RNT15"/>
    <mergeCell ref="RNU15:ROB15"/>
    <mergeCell ref="ROC15:ROJ15"/>
    <mergeCell ref="ROK15:ROR15"/>
    <mergeCell ref="ROS15:ROZ15"/>
    <mergeCell ref="REO15:REV15"/>
    <mergeCell ref="REW15:RFD15"/>
    <mergeCell ref="RFE15:RFL15"/>
    <mergeCell ref="RFM15:RFT15"/>
    <mergeCell ref="RFU15:RGB15"/>
    <mergeCell ref="RGC15:RGJ15"/>
    <mergeCell ref="RGK15:RGR15"/>
    <mergeCell ref="RGS15:RGZ15"/>
    <mergeCell ref="RHA15:RHH15"/>
    <mergeCell ref="RHI15:RHP15"/>
    <mergeCell ref="RHQ15:RHX15"/>
    <mergeCell ref="RHY15:RIF15"/>
    <mergeCell ref="RIG15:RIN15"/>
    <mergeCell ref="RIO15:RIV15"/>
    <mergeCell ref="RIW15:RJD15"/>
    <mergeCell ref="RJE15:RJL15"/>
    <mergeCell ref="RJM15:RJT15"/>
    <mergeCell ref="QZI15:QZP15"/>
    <mergeCell ref="QZQ15:QZX15"/>
    <mergeCell ref="QZY15:RAF15"/>
    <mergeCell ref="RAG15:RAN15"/>
    <mergeCell ref="RAO15:RAV15"/>
    <mergeCell ref="RAW15:RBD15"/>
    <mergeCell ref="RBE15:RBL15"/>
    <mergeCell ref="RBM15:RBT15"/>
    <mergeCell ref="RBU15:RCB15"/>
    <mergeCell ref="RCC15:RCJ15"/>
    <mergeCell ref="RCK15:RCR15"/>
    <mergeCell ref="RCS15:RCZ15"/>
    <mergeCell ref="RDA15:RDH15"/>
    <mergeCell ref="RDI15:RDP15"/>
    <mergeCell ref="RDQ15:RDX15"/>
    <mergeCell ref="RDY15:REF15"/>
    <mergeCell ref="REG15:REN15"/>
    <mergeCell ref="QUC15:QUJ15"/>
    <mergeCell ref="QUK15:QUR15"/>
    <mergeCell ref="QUS15:QUZ15"/>
    <mergeCell ref="QVA15:QVH15"/>
    <mergeCell ref="QVI15:QVP15"/>
    <mergeCell ref="QVQ15:QVX15"/>
    <mergeCell ref="QVY15:QWF15"/>
    <mergeCell ref="QWG15:QWN15"/>
    <mergeCell ref="QWO15:QWV15"/>
    <mergeCell ref="QWW15:QXD15"/>
    <mergeCell ref="QXE15:QXL15"/>
    <mergeCell ref="QXM15:QXT15"/>
    <mergeCell ref="QXU15:QYB15"/>
    <mergeCell ref="QYC15:QYJ15"/>
    <mergeCell ref="QYK15:QYR15"/>
    <mergeCell ref="QYS15:QYZ15"/>
    <mergeCell ref="QZA15:QZH15"/>
    <mergeCell ref="QOW15:QPD15"/>
    <mergeCell ref="QPE15:QPL15"/>
    <mergeCell ref="QPM15:QPT15"/>
    <mergeCell ref="QPU15:QQB15"/>
    <mergeCell ref="QQC15:QQJ15"/>
    <mergeCell ref="QQK15:QQR15"/>
    <mergeCell ref="QQS15:QQZ15"/>
    <mergeCell ref="QRA15:QRH15"/>
    <mergeCell ref="QRI15:QRP15"/>
    <mergeCell ref="QRQ15:QRX15"/>
    <mergeCell ref="QRY15:QSF15"/>
    <mergeCell ref="QSG15:QSN15"/>
    <mergeCell ref="QSO15:QSV15"/>
    <mergeCell ref="QSW15:QTD15"/>
    <mergeCell ref="QTE15:QTL15"/>
    <mergeCell ref="QTM15:QTT15"/>
    <mergeCell ref="QTU15:QUB15"/>
    <mergeCell ref="QJQ15:QJX15"/>
    <mergeCell ref="QJY15:QKF15"/>
    <mergeCell ref="QKG15:QKN15"/>
    <mergeCell ref="QKO15:QKV15"/>
    <mergeCell ref="QKW15:QLD15"/>
    <mergeCell ref="QLE15:QLL15"/>
    <mergeCell ref="QLM15:QLT15"/>
    <mergeCell ref="QLU15:QMB15"/>
    <mergeCell ref="QMC15:QMJ15"/>
    <mergeCell ref="QMK15:QMR15"/>
    <mergeCell ref="QMS15:QMZ15"/>
    <mergeCell ref="QNA15:QNH15"/>
    <mergeCell ref="QNI15:QNP15"/>
    <mergeCell ref="QNQ15:QNX15"/>
    <mergeCell ref="QNY15:QOF15"/>
    <mergeCell ref="QOG15:QON15"/>
    <mergeCell ref="QOO15:QOV15"/>
    <mergeCell ref="QEK15:QER15"/>
    <mergeCell ref="QES15:QEZ15"/>
    <mergeCell ref="QFA15:QFH15"/>
    <mergeCell ref="QFI15:QFP15"/>
    <mergeCell ref="QFQ15:QFX15"/>
    <mergeCell ref="QFY15:QGF15"/>
    <mergeCell ref="QGG15:QGN15"/>
    <mergeCell ref="QGO15:QGV15"/>
    <mergeCell ref="QGW15:QHD15"/>
    <mergeCell ref="QHE15:QHL15"/>
    <mergeCell ref="QHM15:QHT15"/>
    <mergeCell ref="QHU15:QIB15"/>
    <mergeCell ref="QIC15:QIJ15"/>
    <mergeCell ref="QIK15:QIR15"/>
    <mergeCell ref="QIS15:QIZ15"/>
    <mergeCell ref="QJA15:QJH15"/>
    <mergeCell ref="QJI15:QJP15"/>
    <mergeCell ref="PZE15:PZL15"/>
    <mergeCell ref="PZM15:PZT15"/>
    <mergeCell ref="PZU15:QAB15"/>
    <mergeCell ref="QAC15:QAJ15"/>
    <mergeCell ref="QAK15:QAR15"/>
    <mergeCell ref="QAS15:QAZ15"/>
    <mergeCell ref="QBA15:QBH15"/>
    <mergeCell ref="QBI15:QBP15"/>
    <mergeCell ref="QBQ15:QBX15"/>
    <mergeCell ref="QBY15:QCF15"/>
    <mergeCell ref="QCG15:QCN15"/>
    <mergeCell ref="QCO15:QCV15"/>
    <mergeCell ref="QCW15:QDD15"/>
    <mergeCell ref="QDE15:QDL15"/>
    <mergeCell ref="QDM15:QDT15"/>
    <mergeCell ref="QDU15:QEB15"/>
    <mergeCell ref="QEC15:QEJ15"/>
    <mergeCell ref="PTY15:PUF15"/>
    <mergeCell ref="PUG15:PUN15"/>
    <mergeCell ref="PUO15:PUV15"/>
    <mergeCell ref="PUW15:PVD15"/>
    <mergeCell ref="PVE15:PVL15"/>
    <mergeCell ref="PVM15:PVT15"/>
    <mergeCell ref="PVU15:PWB15"/>
    <mergeCell ref="PWC15:PWJ15"/>
    <mergeCell ref="PWK15:PWR15"/>
    <mergeCell ref="PWS15:PWZ15"/>
    <mergeCell ref="PXA15:PXH15"/>
    <mergeCell ref="PXI15:PXP15"/>
    <mergeCell ref="PXQ15:PXX15"/>
    <mergeCell ref="PXY15:PYF15"/>
    <mergeCell ref="PYG15:PYN15"/>
    <mergeCell ref="PYO15:PYV15"/>
    <mergeCell ref="PYW15:PZD15"/>
    <mergeCell ref="POS15:POZ15"/>
    <mergeCell ref="PPA15:PPH15"/>
    <mergeCell ref="PPI15:PPP15"/>
    <mergeCell ref="PPQ15:PPX15"/>
    <mergeCell ref="PPY15:PQF15"/>
    <mergeCell ref="PQG15:PQN15"/>
    <mergeCell ref="PQO15:PQV15"/>
    <mergeCell ref="PQW15:PRD15"/>
    <mergeCell ref="PRE15:PRL15"/>
    <mergeCell ref="PRM15:PRT15"/>
    <mergeCell ref="PRU15:PSB15"/>
    <mergeCell ref="PSC15:PSJ15"/>
    <mergeCell ref="PSK15:PSR15"/>
    <mergeCell ref="PSS15:PSZ15"/>
    <mergeCell ref="PTA15:PTH15"/>
    <mergeCell ref="PTI15:PTP15"/>
    <mergeCell ref="PTQ15:PTX15"/>
    <mergeCell ref="PJM15:PJT15"/>
    <mergeCell ref="PJU15:PKB15"/>
    <mergeCell ref="PKC15:PKJ15"/>
    <mergeCell ref="PKK15:PKR15"/>
    <mergeCell ref="PKS15:PKZ15"/>
    <mergeCell ref="PLA15:PLH15"/>
    <mergeCell ref="PLI15:PLP15"/>
    <mergeCell ref="PLQ15:PLX15"/>
    <mergeCell ref="PLY15:PMF15"/>
    <mergeCell ref="PMG15:PMN15"/>
    <mergeCell ref="PMO15:PMV15"/>
    <mergeCell ref="PMW15:PND15"/>
    <mergeCell ref="PNE15:PNL15"/>
    <mergeCell ref="PNM15:PNT15"/>
    <mergeCell ref="PNU15:POB15"/>
    <mergeCell ref="POC15:POJ15"/>
    <mergeCell ref="POK15:POR15"/>
    <mergeCell ref="PEG15:PEN15"/>
    <mergeCell ref="PEO15:PEV15"/>
    <mergeCell ref="PEW15:PFD15"/>
    <mergeCell ref="PFE15:PFL15"/>
    <mergeCell ref="PFM15:PFT15"/>
    <mergeCell ref="PFU15:PGB15"/>
    <mergeCell ref="PGC15:PGJ15"/>
    <mergeCell ref="PGK15:PGR15"/>
    <mergeCell ref="PGS15:PGZ15"/>
    <mergeCell ref="PHA15:PHH15"/>
    <mergeCell ref="PHI15:PHP15"/>
    <mergeCell ref="PHQ15:PHX15"/>
    <mergeCell ref="PHY15:PIF15"/>
    <mergeCell ref="PIG15:PIN15"/>
    <mergeCell ref="PIO15:PIV15"/>
    <mergeCell ref="PIW15:PJD15"/>
    <mergeCell ref="PJE15:PJL15"/>
    <mergeCell ref="OZA15:OZH15"/>
    <mergeCell ref="OZI15:OZP15"/>
    <mergeCell ref="OZQ15:OZX15"/>
    <mergeCell ref="OZY15:PAF15"/>
    <mergeCell ref="PAG15:PAN15"/>
    <mergeCell ref="PAO15:PAV15"/>
    <mergeCell ref="PAW15:PBD15"/>
    <mergeCell ref="PBE15:PBL15"/>
    <mergeCell ref="PBM15:PBT15"/>
    <mergeCell ref="PBU15:PCB15"/>
    <mergeCell ref="PCC15:PCJ15"/>
    <mergeCell ref="PCK15:PCR15"/>
    <mergeCell ref="PCS15:PCZ15"/>
    <mergeCell ref="PDA15:PDH15"/>
    <mergeCell ref="PDI15:PDP15"/>
    <mergeCell ref="PDQ15:PDX15"/>
    <mergeCell ref="PDY15:PEF15"/>
    <mergeCell ref="OTU15:OUB15"/>
    <mergeCell ref="OUC15:OUJ15"/>
    <mergeCell ref="OUK15:OUR15"/>
    <mergeCell ref="OUS15:OUZ15"/>
    <mergeCell ref="OVA15:OVH15"/>
    <mergeCell ref="OVI15:OVP15"/>
    <mergeCell ref="OVQ15:OVX15"/>
    <mergeCell ref="OVY15:OWF15"/>
    <mergeCell ref="OWG15:OWN15"/>
    <mergeCell ref="OWO15:OWV15"/>
    <mergeCell ref="OWW15:OXD15"/>
    <mergeCell ref="OXE15:OXL15"/>
    <mergeCell ref="OXM15:OXT15"/>
    <mergeCell ref="OXU15:OYB15"/>
    <mergeCell ref="OYC15:OYJ15"/>
    <mergeCell ref="OYK15:OYR15"/>
    <mergeCell ref="OYS15:OYZ15"/>
    <mergeCell ref="OOO15:OOV15"/>
    <mergeCell ref="OOW15:OPD15"/>
    <mergeCell ref="OPE15:OPL15"/>
    <mergeCell ref="OPM15:OPT15"/>
    <mergeCell ref="OPU15:OQB15"/>
    <mergeCell ref="OQC15:OQJ15"/>
    <mergeCell ref="OQK15:OQR15"/>
    <mergeCell ref="OQS15:OQZ15"/>
    <mergeCell ref="ORA15:ORH15"/>
    <mergeCell ref="ORI15:ORP15"/>
    <mergeCell ref="ORQ15:ORX15"/>
    <mergeCell ref="ORY15:OSF15"/>
    <mergeCell ref="OSG15:OSN15"/>
    <mergeCell ref="OSO15:OSV15"/>
    <mergeCell ref="OSW15:OTD15"/>
    <mergeCell ref="OTE15:OTL15"/>
    <mergeCell ref="OTM15:OTT15"/>
    <mergeCell ref="OJI15:OJP15"/>
    <mergeCell ref="OJQ15:OJX15"/>
    <mergeCell ref="OJY15:OKF15"/>
    <mergeCell ref="OKG15:OKN15"/>
    <mergeCell ref="OKO15:OKV15"/>
    <mergeCell ref="OKW15:OLD15"/>
    <mergeCell ref="OLE15:OLL15"/>
    <mergeCell ref="OLM15:OLT15"/>
    <mergeCell ref="OLU15:OMB15"/>
    <mergeCell ref="OMC15:OMJ15"/>
    <mergeCell ref="OMK15:OMR15"/>
    <mergeCell ref="OMS15:OMZ15"/>
    <mergeCell ref="ONA15:ONH15"/>
    <mergeCell ref="ONI15:ONP15"/>
    <mergeCell ref="ONQ15:ONX15"/>
    <mergeCell ref="ONY15:OOF15"/>
    <mergeCell ref="OOG15:OON15"/>
    <mergeCell ref="OEC15:OEJ15"/>
    <mergeCell ref="OEK15:OER15"/>
    <mergeCell ref="OES15:OEZ15"/>
    <mergeCell ref="OFA15:OFH15"/>
    <mergeCell ref="OFI15:OFP15"/>
    <mergeCell ref="OFQ15:OFX15"/>
    <mergeCell ref="OFY15:OGF15"/>
    <mergeCell ref="OGG15:OGN15"/>
    <mergeCell ref="OGO15:OGV15"/>
    <mergeCell ref="OGW15:OHD15"/>
    <mergeCell ref="OHE15:OHL15"/>
    <mergeCell ref="OHM15:OHT15"/>
    <mergeCell ref="OHU15:OIB15"/>
    <mergeCell ref="OIC15:OIJ15"/>
    <mergeCell ref="OIK15:OIR15"/>
    <mergeCell ref="OIS15:OIZ15"/>
    <mergeCell ref="OJA15:OJH15"/>
    <mergeCell ref="NYW15:NZD15"/>
    <mergeCell ref="NZE15:NZL15"/>
    <mergeCell ref="NZM15:NZT15"/>
    <mergeCell ref="NZU15:OAB15"/>
    <mergeCell ref="OAC15:OAJ15"/>
    <mergeCell ref="OAK15:OAR15"/>
    <mergeCell ref="OAS15:OAZ15"/>
    <mergeCell ref="OBA15:OBH15"/>
    <mergeCell ref="OBI15:OBP15"/>
    <mergeCell ref="OBQ15:OBX15"/>
    <mergeCell ref="OBY15:OCF15"/>
    <mergeCell ref="OCG15:OCN15"/>
    <mergeCell ref="OCO15:OCV15"/>
    <mergeCell ref="OCW15:ODD15"/>
    <mergeCell ref="ODE15:ODL15"/>
    <mergeCell ref="ODM15:ODT15"/>
    <mergeCell ref="ODU15:OEB15"/>
    <mergeCell ref="NTQ15:NTX15"/>
    <mergeCell ref="NTY15:NUF15"/>
    <mergeCell ref="NUG15:NUN15"/>
    <mergeCell ref="NUO15:NUV15"/>
    <mergeCell ref="NUW15:NVD15"/>
    <mergeCell ref="NVE15:NVL15"/>
    <mergeCell ref="NVM15:NVT15"/>
    <mergeCell ref="NVU15:NWB15"/>
    <mergeCell ref="NWC15:NWJ15"/>
    <mergeCell ref="NWK15:NWR15"/>
    <mergeCell ref="NWS15:NWZ15"/>
    <mergeCell ref="NXA15:NXH15"/>
    <mergeCell ref="NXI15:NXP15"/>
    <mergeCell ref="NXQ15:NXX15"/>
    <mergeCell ref="NXY15:NYF15"/>
    <mergeCell ref="NYG15:NYN15"/>
    <mergeCell ref="NYO15:NYV15"/>
    <mergeCell ref="NOK15:NOR15"/>
    <mergeCell ref="NOS15:NOZ15"/>
    <mergeCell ref="NPA15:NPH15"/>
    <mergeCell ref="NPI15:NPP15"/>
    <mergeCell ref="NPQ15:NPX15"/>
    <mergeCell ref="NPY15:NQF15"/>
    <mergeCell ref="NQG15:NQN15"/>
    <mergeCell ref="NQO15:NQV15"/>
    <mergeCell ref="NQW15:NRD15"/>
    <mergeCell ref="NRE15:NRL15"/>
    <mergeCell ref="NRM15:NRT15"/>
    <mergeCell ref="NRU15:NSB15"/>
    <mergeCell ref="NSC15:NSJ15"/>
    <mergeCell ref="NSK15:NSR15"/>
    <mergeCell ref="NSS15:NSZ15"/>
    <mergeCell ref="NTA15:NTH15"/>
    <mergeCell ref="NTI15:NTP15"/>
    <mergeCell ref="NJE15:NJL15"/>
    <mergeCell ref="NJM15:NJT15"/>
    <mergeCell ref="NJU15:NKB15"/>
    <mergeCell ref="NKC15:NKJ15"/>
    <mergeCell ref="NKK15:NKR15"/>
    <mergeCell ref="NKS15:NKZ15"/>
    <mergeCell ref="NLA15:NLH15"/>
    <mergeCell ref="NLI15:NLP15"/>
    <mergeCell ref="NLQ15:NLX15"/>
    <mergeCell ref="NLY15:NMF15"/>
    <mergeCell ref="NMG15:NMN15"/>
    <mergeCell ref="NMO15:NMV15"/>
    <mergeCell ref="NMW15:NND15"/>
    <mergeCell ref="NNE15:NNL15"/>
    <mergeCell ref="NNM15:NNT15"/>
    <mergeCell ref="NNU15:NOB15"/>
    <mergeCell ref="NOC15:NOJ15"/>
    <mergeCell ref="NDY15:NEF15"/>
    <mergeCell ref="NEG15:NEN15"/>
    <mergeCell ref="NEO15:NEV15"/>
    <mergeCell ref="NEW15:NFD15"/>
    <mergeCell ref="NFE15:NFL15"/>
    <mergeCell ref="NFM15:NFT15"/>
    <mergeCell ref="NFU15:NGB15"/>
    <mergeCell ref="NGC15:NGJ15"/>
    <mergeCell ref="NGK15:NGR15"/>
    <mergeCell ref="NGS15:NGZ15"/>
    <mergeCell ref="NHA15:NHH15"/>
    <mergeCell ref="NHI15:NHP15"/>
    <mergeCell ref="NHQ15:NHX15"/>
    <mergeCell ref="NHY15:NIF15"/>
    <mergeCell ref="NIG15:NIN15"/>
    <mergeCell ref="NIO15:NIV15"/>
    <mergeCell ref="NIW15:NJD15"/>
    <mergeCell ref="MYS15:MYZ15"/>
    <mergeCell ref="MZA15:MZH15"/>
    <mergeCell ref="MZI15:MZP15"/>
    <mergeCell ref="MZQ15:MZX15"/>
    <mergeCell ref="MZY15:NAF15"/>
    <mergeCell ref="NAG15:NAN15"/>
    <mergeCell ref="NAO15:NAV15"/>
    <mergeCell ref="NAW15:NBD15"/>
    <mergeCell ref="NBE15:NBL15"/>
    <mergeCell ref="NBM15:NBT15"/>
    <mergeCell ref="NBU15:NCB15"/>
    <mergeCell ref="NCC15:NCJ15"/>
    <mergeCell ref="NCK15:NCR15"/>
    <mergeCell ref="NCS15:NCZ15"/>
    <mergeCell ref="NDA15:NDH15"/>
    <mergeCell ref="NDI15:NDP15"/>
    <mergeCell ref="NDQ15:NDX15"/>
    <mergeCell ref="MTM15:MTT15"/>
    <mergeCell ref="MTU15:MUB15"/>
    <mergeCell ref="MUC15:MUJ15"/>
    <mergeCell ref="MUK15:MUR15"/>
    <mergeCell ref="MUS15:MUZ15"/>
    <mergeCell ref="MVA15:MVH15"/>
    <mergeCell ref="MVI15:MVP15"/>
    <mergeCell ref="MVQ15:MVX15"/>
    <mergeCell ref="MVY15:MWF15"/>
    <mergeCell ref="MWG15:MWN15"/>
    <mergeCell ref="MWO15:MWV15"/>
    <mergeCell ref="MWW15:MXD15"/>
    <mergeCell ref="MXE15:MXL15"/>
    <mergeCell ref="MXM15:MXT15"/>
    <mergeCell ref="MXU15:MYB15"/>
    <mergeCell ref="MYC15:MYJ15"/>
    <mergeCell ref="MYK15:MYR15"/>
    <mergeCell ref="MOG15:MON15"/>
    <mergeCell ref="MOO15:MOV15"/>
    <mergeCell ref="MOW15:MPD15"/>
    <mergeCell ref="MPE15:MPL15"/>
    <mergeCell ref="MPM15:MPT15"/>
    <mergeCell ref="MPU15:MQB15"/>
    <mergeCell ref="MQC15:MQJ15"/>
    <mergeCell ref="MQK15:MQR15"/>
    <mergeCell ref="MQS15:MQZ15"/>
    <mergeCell ref="MRA15:MRH15"/>
    <mergeCell ref="MRI15:MRP15"/>
    <mergeCell ref="MRQ15:MRX15"/>
    <mergeCell ref="MRY15:MSF15"/>
    <mergeCell ref="MSG15:MSN15"/>
    <mergeCell ref="MSO15:MSV15"/>
    <mergeCell ref="MSW15:MTD15"/>
    <mergeCell ref="MTE15:MTL15"/>
    <mergeCell ref="MJA15:MJH15"/>
    <mergeCell ref="MJI15:MJP15"/>
    <mergeCell ref="MJQ15:MJX15"/>
    <mergeCell ref="MJY15:MKF15"/>
    <mergeCell ref="MKG15:MKN15"/>
    <mergeCell ref="MKO15:MKV15"/>
    <mergeCell ref="MKW15:MLD15"/>
    <mergeCell ref="MLE15:MLL15"/>
    <mergeCell ref="MLM15:MLT15"/>
    <mergeCell ref="MLU15:MMB15"/>
    <mergeCell ref="MMC15:MMJ15"/>
    <mergeCell ref="MMK15:MMR15"/>
    <mergeCell ref="MMS15:MMZ15"/>
    <mergeCell ref="MNA15:MNH15"/>
    <mergeCell ref="MNI15:MNP15"/>
    <mergeCell ref="MNQ15:MNX15"/>
    <mergeCell ref="MNY15:MOF15"/>
    <mergeCell ref="MDU15:MEB15"/>
    <mergeCell ref="MEC15:MEJ15"/>
    <mergeCell ref="MEK15:MER15"/>
    <mergeCell ref="MES15:MEZ15"/>
    <mergeCell ref="MFA15:MFH15"/>
    <mergeCell ref="MFI15:MFP15"/>
    <mergeCell ref="MFQ15:MFX15"/>
    <mergeCell ref="MFY15:MGF15"/>
    <mergeCell ref="MGG15:MGN15"/>
    <mergeCell ref="MGO15:MGV15"/>
    <mergeCell ref="MGW15:MHD15"/>
    <mergeCell ref="MHE15:MHL15"/>
    <mergeCell ref="MHM15:MHT15"/>
    <mergeCell ref="MHU15:MIB15"/>
    <mergeCell ref="MIC15:MIJ15"/>
    <mergeCell ref="MIK15:MIR15"/>
    <mergeCell ref="MIS15:MIZ15"/>
    <mergeCell ref="LYO15:LYV15"/>
    <mergeCell ref="LYW15:LZD15"/>
    <mergeCell ref="LZE15:LZL15"/>
    <mergeCell ref="LZM15:LZT15"/>
    <mergeCell ref="LZU15:MAB15"/>
    <mergeCell ref="MAC15:MAJ15"/>
    <mergeCell ref="MAK15:MAR15"/>
    <mergeCell ref="MAS15:MAZ15"/>
    <mergeCell ref="MBA15:MBH15"/>
    <mergeCell ref="MBI15:MBP15"/>
    <mergeCell ref="MBQ15:MBX15"/>
    <mergeCell ref="MBY15:MCF15"/>
    <mergeCell ref="MCG15:MCN15"/>
    <mergeCell ref="MCO15:MCV15"/>
    <mergeCell ref="MCW15:MDD15"/>
    <mergeCell ref="MDE15:MDL15"/>
    <mergeCell ref="MDM15:MDT15"/>
    <mergeCell ref="LTI15:LTP15"/>
    <mergeCell ref="LTQ15:LTX15"/>
    <mergeCell ref="LTY15:LUF15"/>
    <mergeCell ref="LUG15:LUN15"/>
    <mergeCell ref="LUO15:LUV15"/>
    <mergeCell ref="LUW15:LVD15"/>
    <mergeCell ref="LVE15:LVL15"/>
    <mergeCell ref="LVM15:LVT15"/>
    <mergeCell ref="LVU15:LWB15"/>
    <mergeCell ref="LWC15:LWJ15"/>
    <mergeCell ref="LWK15:LWR15"/>
    <mergeCell ref="LWS15:LWZ15"/>
    <mergeCell ref="LXA15:LXH15"/>
    <mergeCell ref="LXI15:LXP15"/>
    <mergeCell ref="LXQ15:LXX15"/>
    <mergeCell ref="LXY15:LYF15"/>
    <mergeCell ref="LYG15:LYN15"/>
    <mergeCell ref="LOC15:LOJ15"/>
    <mergeCell ref="LOK15:LOR15"/>
    <mergeCell ref="LOS15:LOZ15"/>
    <mergeCell ref="LPA15:LPH15"/>
    <mergeCell ref="LPI15:LPP15"/>
    <mergeCell ref="LPQ15:LPX15"/>
    <mergeCell ref="LPY15:LQF15"/>
    <mergeCell ref="LQG15:LQN15"/>
    <mergeCell ref="LQO15:LQV15"/>
    <mergeCell ref="LQW15:LRD15"/>
    <mergeCell ref="LRE15:LRL15"/>
    <mergeCell ref="LRM15:LRT15"/>
    <mergeCell ref="LRU15:LSB15"/>
    <mergeCell ref="LSC15:LSJ15"/>
    <mergeCell ref="LSK15:LSR15"/>
    <mergeCell ref="LSS15:LSZ15"/>
    <mergeCell ref="LTA15:LTH15"/>
    <mergeCell ref="LIW15:LJD15"/>
    <mergeCell ref="LJE15:LJL15"/>
    <mergeCell ref="LJM15:LJT15"/>
    <mergeCell ref="LJU15:LKB15"/>
    <mergeCell ref="LKC15:LKJ15"/>
    <mergeCell ref="LKK15:LKR15"/>
    <mergeCell ref="LKS15:LKZ15"/>
    <mergeCell ref="LLA15:LLH15"/>
    <mergeCell ref="LLI15:LLP15"/>
    <mergeCell ref="LLQ15:LLX15"/>
    <mergeCell ref="LLY15:LMF15"/>
    <mergeCell ref="LMG15:LMN15"/>
    <mergeCell ref="LMO15:LMV15"/>
    <mergeCell ref="LMW15:LND15"/>
    <mergeCell ref="LNE15:LNL15"/>
    <mergeCell ref="LNM15:LNT15"/>
    <mergeCell ref="LNU15:LOB15"/>
    <mergeCell ref="LDQ15:LDX15"/>
    <mergeCell ref="LDY15:LEF15"/>
    <mergeCell ref="LEG15:LEN15"/>
    <mergeCell ref="LEO15:LEV15"/>
    <mergeCell ref="LEW15:LFD15"/>
    <mergeCell ref="LFE15:LFL15"/>
    <mergeCell ref="LFM15:LFT15"/>
    <mergeCell ref="LFU15:LGB15"/>
    <mergeCell ref="LGC15:LGJ15"/>
    <mergeCell ref="LGK15:LGR15"/>
    <mergeCell ref="LGS15:LGZ15"/>
    <mergeCell ref="LHA15:LHH15"/>
    <mergeCell ref="LHI15:LHP15"/>
    <mergeCell ref="LHQ15:LHX15"/>
    <mergeCell ref="LHY15:LIF15"/>
    <mergeCell ref="LIG15:LIN15"/>
    <mergeCell ref="LIO15:LIV15"/>
    <mergeCell ref="KYK15:KYR15"/>
    <mergeCell ref="KYS15:KYZ15"/>
    <mergeCell ref="KZA15:KZH15"/>
    <mergeCell ref="KZI15:KZP15"/>
    <mergeCell ref="KZQ15:KZX15"/>
    <mergeCell ref="KZY15:LAF15"/>
    <mergeCell ref="LAG15:LAN15"/>
    <mergeCell ref="LAO15:LAV15"/>
    <mergeCell ref="LAW15:LBD15"/>
    <mergeCell ref="LBE15:LBL15"/>
    <mergeCell ref="LBM15:LBT15"/>
    <mergeCell ref="LBU15:LCB15"/>
    <mergeCell ref="LCC15:LCJ15"/>
    <mergeCell ref="LCK15:LCR15"/>
    <mergeCell ref="LCS15:LCZ15"/>
    <mergeCell ref="LDA15:LDH15"/>
    <mergeCell ref="LDI15:LDP15"/>
    <mergeCell ref="KTE15:KTL15"/>
    <mergeCell ref="KTM15:KTT15"/>
    <mergeCell ref="KTU15:KUB15"/>
    <mergeCell ref="KUC15:KUJ15"/>
    <mergeCell ref="KUK15:KUR15"/>
    <mergeCell ref="KUS15:KUZ15"/>
    <mergeCell ref="KVA15:KVH15"/>
    <mergeCell ref="KVI15:KVP15"/>
    <mergeCell ref="KVQ15:KVX15"/>
    <mergeCell ref="KVY15:KWF15"/>
    <mergeCell ref="KWG15:KWN15"/>
    <mergeCell ref="KWO15:KWV15"/>
    <mergeCell ref="KWW15:KXD15"/>
    <mergeCell ref="KXE15:KXL15"/>
    <mergeCell ref="KXM15:KXT15"/>
    <mergeCell ref="KXU15:KYB15"/>
    <mergeCell ref="KYC15:KYJ15"/>
    <mergeCell ref="KNY15:KOF15"/>
    <mergeCell ref="KOG15:KON15"/>
    <mergeCell ref="KOO15:KOV15"/>
    <mergeCell ref="KOW15:KPD15"/>
    <mergeCell ref="KPE15:KPL15"/>
    <mergeCell ref="KPM15:KPT15"/>
    <mergeCell ref="KPU15:KQB15"/>
    <mergeCell ref="KQC15:KQJ15"/>
    <mergeCell ref="KQK15:KQR15"/>
    <mergeCell ref="KQS15:KQZ15"/>
    <mergeCell ref="KRA15:KRH15"/>
    <mergeCell ref="KRI15:KRP15"/>
    <mergeCell ref="KRQ15:KRX15"/>
    <mergeCell ref="KRY15:KSF15"/>
    <mergeCell ref="KSG15:KSN15"/>
    <mergeCell ref="KSO15:KSV15"/>
    <mergeCell ref="KSW15:KTD15"/>
    <mergeCell ref="KIS15:KIZ15"/>
    <mergeCell ref="KJA15:KJH15"/>
    <mergeCell ref="KJI15:KJP15"/>
    <mergeCell ref="KJQ15:KJX15"/>
    <mergeCell ref="KJY15:KKF15"/>
    <mergeCell ref="KKG15:KKN15"/>
    <mergeCell ref="KKO15:KKV15"/>
    <mergeCell ref="KKW15:KLD15"/>
    <mergeCell ref="KLE15:KLL15"/>
    <mergeCell ref="KLM15:KLT15"/>
    <mergeCell ref="KLU15:KMB15"/>
    <mergeCell ref="KMC15:KMJ15"/>
    <mergeCell ref="KMK15:KMR15"/>
    <mergeCell ref="KMS15:KMZ15"/>
    <mergeCell ref="KNA15:KNH15"/>
    <mergeCell ref="KNI15:KNP15"/>
    <mergeCell ref="KNQ15:KNX15"/>
    <mergeCell ref="KDM15:KDT15"/>
    <mergeCell ref="KDU15:KEB15"/>
    <mergeCell ref="KEC15:KEJ15"/>
    <mergeCell ref="KEK15:KER15"/>
    <mergeCell ref="KES15:KEZ15"/>
    <mergeCell ref="KFA15:KFH15"/>
    <mergeCell ref="KFI15:KFP15"/>
    <mergeCell ref="KFQ15:KFX15"/>
    <mergeCell ref="KFY15:KGF15"/>
    <mergeCell ref="KGG15:KGN15"/>
    <mergeCell ref="KGO15:KGV15"/>
    <mergeCell ref="KGW15:KHD15"/>
    <mergeCell ref="KHE15:KHL15"/>
    <mergeCell ref="KHM15:KHT15"/>
    <mergeCell ref="KHU15:KIB15"/>
    <mergeCell ref="KIC15:KIJ15"/>
    <mergeCell ref="KIK15:KIR15"/>
    <mergeCell ref="JYG15:JYN15"/>
    <mergeCell ref="JYO15:JYV15"/>
    <mergeCell ref="JYW15:JZD15"/>
    <mergeCell ref="JZE15:JZL15"/>
    <mergeCell ref="JZM15:JZT15"/>
    <mergeCell ref="JZU15:KAB15"/>
    <mergeCell ref="KAC15:KAJ15"/>
    <mergeCell ref="KAK15:KAR15"/>
    <mergeCell ref="KAS15:KAZ15"/>
    <mergeCell ref="KBA15:KBH15"/>
    <mergeCell ref="KBI15:KBP15"/>
    <mergeCell ref="KBQ15:KBX15"/>
    <mergeCell ref="KBY15:KCF15"/>
    <mergeCell ref="KCG15:KCN15"/>
    <mergeCell ref="KCO15:KCV15"/>
    <mergeCell ref="KCW15:KDD15"/>
    <mergeCell ref="KDE15:KDL15"/>
    <mergeCell ref="JTA15:JTH15"/>
    <mergeCell ref="JTI15:JTP15"/>
    <mergeCell ref="JTQ15:JTX15"/>
    <mergeCell ref="JTY15:JUF15"/>
    <mergeCell ref="JUG15:JUN15"/>
    <mergeCell ref="JUO15:JUV15"/>
    <mergeCell ref="JUW15:JVD15"/>
    <mergeCell ref="JVE15:JVL15"/>
    <mergeCell ref="JVM15:JVT15"/>
    <mergeCell ref="JVU15:JWB15"/>
    <mergeCell ref="JWC15:JWJ15"/>
    <mergeCell ref="JWK15:JWR15"/>
    <mergeCell ref="JWS15:JWZ15"/>
    <mergeCell ref="JXA15:JXH15"/>
    <mergeCell ref="JXI15:JXP15"/>
    <mergeCell ref="JXQ15:JXX15"/>
    <mergeCell ref="JXY15:JYF15"/>
    <mergeCell ref="JNU15:JOB15"/>
    <mergeCell ref="JOC15:JOJ15"/>
    <mergeCell ref="JOK15:JOR15"/>
    <mergeCell ref="JOS15:JOZ15"/>
    <mergeCell ref="JPA15:JPH15"/>
    <mergeCell ref="JPI15:JPP15"/>
    <mergeCell ref="JPQ15:JPX15"/>
    <mergeCell ref="JPY15:JQF15"/>
    <mergeCell ref="JQG15:JQN15"/>
    <mergeCell ref="JQO15:JQV15"/>
    <mergeCell ref="JQW15:JRD15"/>
    <mergeCell ref="JRE15:JRL15"/>
    <mergeCell ref="JRM15:JRT15"/>
    <mergeCell ref="JRU15:JSB15"/>
    <mergeCell ref="JSC15:JSJ15"/>
    <mergeCell ref="JSK15:JSR15"/>
    <mergeCell ref="JSS15:JSZ15"/>
    <mergeCell ref="JIO15:JIV15"/>
    <mergeCell ref="JIW15:JJD15"/>
    <mergeCell ref="JJE15:JJL15"/>
    <mergeCell ref="JJM15:JJT15"/>
    <mergeCell ref="JJU15:JKB15"/>
    <mergeCell ref="JKC15:JKJ15"/>
    <mergeCell ref="JKK15:JKR15"/>
    <mergeCell ref="JKS15:JKZ15"/>
    <mergeCell ref="JLA15:JLH15"/>
    <mergeCell ref="JLI15:JLP15"/>
    <mergeCell ref="JLQ15:JLX15"/>
    <mergeCell ref="JLY15:JMF15"/>
    <mergeCell ref="JMG15:JMN15"/>
    <mergeCell ref="JMO15:JMV15"/>
    <mergeCell ref="JMW15:JND15"/>
    <mergeCell ref="JNE15:JNL15"/>
    <mergeCell ref="JNM15:JNT15"/>
    <mergeCell ref="JDI15:JDP15"/>
    <mergeCell ref="JDQ15:JDX15"/>
    <mergeCell ref="JDY15:JEF15"/>
    <mergeCell ref="JEG15:JEN15"/>
    <mergeCell ref="JEO15:JEV15"/>
    <mergeCell ref="JEW15:JFD15"/>
    <mergeCell ref="JFE15:JFL15"/>
    <mergeCell ref="JFM15:JFT15"/>
    <mergeCell ref="JFU15:JGB15"/>
    <mergeCell ref="JGC15:JGJ15"/>
    <mergeCell ref="JGK15:JGR15"/>
    <mergeCell ref="JGS15:JGZ15"/>
    <mergeCell ref="JHA15:JHH15"/>
    <mergeCell ref="JHI15:JHP15"/>
    <mergeCell ref="JHQ15:JHX15"/>
    <mergeCell ref="JHY15:JIF15"/>
    <mergeCell ref="JIG15:JIN15"/>
    <mergeCell ref="IYC15:IYJ15"/>
    <mergeCell ref="IYK15:IYR15"/>
    <mergeCell ref="IYS15:IYZ15"/>
    <mergeCell ref="IZA15:IZH15"/>
    <mergeCell ref="IZI15:IZP15"/>
    <mergeCell ref="IZQ15:IZX15"/>
    <mergeCell ref="IZY15:JAF15"/>
    <mergeCell ref="JAG15:JAN15"/>
    <mergeCell ref="JAO15:JAV15"/>
    <mergeCell ref="JAW15:JBD15"/>
    <mergeCell ref="JBE15:JBL15"/>
    <mergeCell ref="JBM15:JBT15"/>
    <mergeCell ref="JBU15:JCB15"/>
    <mergeCell ref="JCC15:JCJ15"/>
    <mergeCell ref="JCK15:JCR15"/>
    <mergeCell ref="JCS15:JCZ15"/>
    <mergeCell ref="JDA15:JDH15"/>
    <mergeCell ref="ISW15:ITD15"/>
    <mergeCell ref="ITE15:ITL15"/>
    <mergeCell ref="ITM15:ITT15"/>
    <mergeCell ref="ITU15:IUB15"/>
    <mergeCell ref="IUC15:IUJ15"/>
    <mergeCell ref="IUK15:IUR15"/>
    <mergeCell ref="IUS15:IUZ15"/>
    <mergeCell ref="IVA15:IVH15"/>
    <mergeCell ref="IVI15:IVP15"/>
    <mergeCell ref="IVQ15:IVX15"/>
    <mergeCell ref="IVY15:IWF15"/>
    <mergeCell ref="IWG15:IWN15"/>
    <mergeCell ref="IWO15:IWV15"/>
    <mergeCell ref="IWW15:IXD15"/>
    <mergeCell ref="IXE15:IXL15"/>
    <mergeCell ref="IXM15:IXT15"/>
    <mergeCell ref="IXU15:IYB15"/>
    <mergeCell ref="INQ15:INX15"/>
    <mergeCell ref="INY15:IOF15"/>
    <mergeCell ref="IOG15:ION15"/>
    <mergeCell ref="IOO15:IOV15"/>
    <mergeCell ref="IOW15:IPD15"/>
    <mergeCell ref="IPE15:IPL15"/>
    <mergeCell ref="IPM15:IPT15"/>
    <mergeCell ref="IPU15:IQB15"/>
    <mergeCell ref="IQC15:IQJ15"/>
    <mergeCell ref="IQK15:IQR15"/>
    <mergeCell ref="IQS15:IQZ15"/>
    <mergeCell ref="IRA15:IRH15"/>
    <mergeCell ref="IRI15:IRP15"/>
    <mergeCell ref="IRQ15:IRX15"/>
    <mergeCell ref="IRY15:ISF15"/>
    <mergeCell ref="ISG15:ISN15"/>
    <mergeCell ref="ISO15:ISV15"/>
    <mergeCell ref="IIK15:IIR15"/>
    <mergeCell ref="IIS15:IIZ15"/>
    <mergeCell ref="IJA15:IJH15"/>
    <mergeCell ref="IJI15:IJP15"/>
    <mergeCell ref="IJQ15:IJX15"/>
    <mergeCell ref="IJY15:IKF15"/>
    <mergeCell ref="IKG15:IKN15"/>
    <mergeCell ref="IKO15:IKV15"/>
    <mergeCell ref="IKW15:ILD15"/>
    <mergeCell ref="ILE15:ILL15"/>
    <mergeCell ref="ILM15:ILT15"/>
    <mergeCell ref="ILU15:IMB15"/>
    <mergeCell ref="IMC15:IMJ15"/>
    <mergeCell ref="IMK15:IMR15"/>
    <mergeCell ref="IMS15:IMZ15"/>
    <mergeCell ref="INA15:INH15"/>
    <mergeCell ref="INI15:INP15"/>
    <mergeCell ref="IDE15:IDL15"/>
    <mergeCell ref="IDM15:IDT15"/>
    <mergeCell ref="IDU15:IEB15"/>
    <mergeCell ref="IEC15:IEJ15"/>
    <mergeCell ref="IEK15:IER15"/>
    <mergeCell ref="IES15:IEZ15"/>
    <mergeCell ref="IFA15:IFH15"/>
    <mergeCell ref="IFI15:IFP15"/>
    <mergeCell ref="IFQ15:IFX15"/>
    <mergeCell ref="IFY15:IGF15"/>
    <mergeCell ref="IGG15:IGN15"/>
    <mergeCell ref="IGO15:IGV15"/>
    <mergeCell ref="IGW15:IHD15"/>
    <mergeCell ref="IHE15:IHL15"/>
    <mergeCell ref="IHM15:IHT15"/>
    <mergeCell ref="IHU15:IIB15"/>
    <mergeCell ref="IIC15:IIJ15"/>
    <mergeCell ref="HXY15:HYF15"/>
    <mergeCell ref="HYG15:HYN15"/>
    <mergeCell ref="HYO15:HYV15"/>
    <mergeCell ref="HYW15:HZD15"/>
    <mergeCell ref="HZE15:HZL15"/>
    <mergeCell ref="HZM15:HZT15"/>
    <mergeCell ref="HZU15:IAB15"/>
    <mergeCell ref="IAC15:IAJ15"/>
    <mergeCell ref="IAK15:IAR15"/>
    <mergeCell ref="IAS15:IAZ15"/>
    <mergeCell ref="IBA15:IBH15"/>
    <mergeCell ref="IBI15:IBP15"/>
    <mergeCell ref="IBQ15:IBX15"/>
    <mergeCell ref="IBY15:ICF15"/>
    <mergeCell ref="ICG15:ICN15"/>
    <mergeCell ref="ICO15:ICV15"/>
    <mergeCell ref="ICW15:IDD15"/>
    <mergeCell ref="HSS15:HSZ15"/>
    <mergeCell ref="HTA15:HTH15"/>
    <mergeCell ref="HTI15:HTP15"/>
    <mergeCell ref="HTQ15:HTX15"/>
    <mergeCell ref="HTY15:HUF15"/>
    <mergeCell ref="HUG15:HUN15"/>
    <mergeCell ref="HUO15:HUV15"/>
    <mergeCell ref="HUW15:HVD15"/>
    <mergeCell ref="HVE15:HVL15"/>
    <mergeCell ref="HVM15:HVT15"/>
    <mergeCell ref="HVU15:HWB15"/>
    <mergeCell ref="HWC15:HWJ15"/>
    <mergeCell ref="HWK15:HWR15"/>
    <mergeCell ref="HWS15:HWZ15"/>
    <mergeCell ref="HXA15:HXH15"/>
    <mergeCell ref="HXI15:HXP15"/>
    <mergeCell ref="HXQ15:HXX15"/>
    <mergeCell ref="HNM15:HNT15"/>
    <mergeCell ref="HNU15:HOB15"/>
    <mergeCell ref="HOC15:HOJ15"/>
    <mergeCell ref="HOK15:HOR15"/>
    <mergeCell ref="HOS15:HOZ15"/>
    <mergeCell ref="HPA15:HPH15"/>
    <mergeCell ref="HPI15:HPP15"/>
    <mergeCell ref="HPQ15:HPX15"/>
    <mergeCell ref="HPY15:HQF15"/>
    <mergeCell ref="HQG15:HQN15"/>
    <mergeCell ref="HQO15:HQV15"/>
    <mergeCell ref="HQW15:HRD15"/>
    <mergeCell ref="HRE15:HRL15"/>
    <mergeCell ref="HRM15:HRT15"/>
    <mergeCell ref="HRU15:HSB15"/>
    <mergeCell ref="HSC15:HSJ15"/>
    <mergeCell ref="HSK15:HSR15"/>
    <mergeCell ref="HIG15:HIN15"/>
    <mergeCell ref="HIO15:HIV15"/>
    <mergeCell ref="HIW15:HJD15"/>
    <mergeCell ref="HJE15:HJL15"/>
    <mergeCell ref="HJM15:HJT15"/>
    <mergeCell ref="HJU15:HKB15"/>
    <mergeCell ref="HKC15:HKJ15"/>
    <mergeCell ref="HKK15:HKR15"/>
    <mergeCell ref="HKS15:HKZ15"/>
    <mergeCell ref="HLA15:HLH15"/>
    <mergeCell ref="HLI15:HLP15"/>
    <mergeCell ref="HLQ15:HLX15"/>
    <mergeCell ref="HLY15:HMF15"/>
    <mergeCell ref="HMG15:HMN15"/>
    <mergeCell ref="HMO15:HMV15"/>
    <mergeCell ref="HMW15:HND15"/>
    <mergeCell ref="HNE15:HNL15"/>
    <mergeCell ref="HDA15:HDH15"/>
    <mergeCell ref="HDI15:HDP15"/>
    <mergeCell ref="HDQ15:HDX15"/>
    <mergeCell ref="HDY15:HEF15"/>
    <mergeCell ref="HEG15:HEN15"/>
    <mergeCell ref="HEO15:HEV15"/>
    <mergeCell ref="HEW15:HFD15"/>
    <mergeCell ref="HFE15:HFL15"/>
    <mergeCell ref="HFM15:HFT15"/>
    <mergeCell ref="HFU15:HGB15"/>
    <mergeCell ref="HGC15:HGJ15"/>
    <mergeCell ref="HGK15:HGR15"/>
    <mergeCell ref="HGS15:HGZ15"/>
    <mergeCell ref="HHA15:HHH15"/>
    <mergeCell ref="HHI15:HHP15"/>
    <mergeCell ref="HHQ15:HHX15"/>
    <mergeCell ref="HHY15:HIF15"/>
    <mergeCell ref="GXU15:GYB15"/>
    <mergeCell ref="GYC15:GYJ15"/>
    <mergeCell ref="GYK15:GYR15"/>
    <mergeCell ref="GYS15:GYZ15"/>
    <mergeCell ref="GZA15:GZH15"/>
    <mergeCell ref="GZI15:GZP15"/>
    <mergeCell ref="GZQ15:GZX15"/>
    <mergeCell ref="GZY15:HAF15"/>
    <mergeCell ref="HAG15:HAN15"/>
    <mergeCell ref="HAO15:HAV15"/>
    <mergeCell ref="HAW15:HBD15"/>
    <mergeCell ref="HBE15:HBL15"/>
    <mergeCell ref="HBM15:HBT15"/>
    <mergeCell ref="HBU15:HCB15"/>
    <mergeCell ref="HCC15:HCJ15"/>
    <mergeCell ref="HCK15:HCR15"/>
    <mergeCell ref="HCS15:HCZ15"/>
    <mergeCell ref="GSO15:GSV15"/>
    <mergeCell ref="GSW15:GTD15"/>
    <mergeCell ref="GTE15:GTL15"/>
    <mergeCell ref="GTM15:GTT15"/>
    <mergeCell ref="GTU15:GUB15"/>
    <mergeCell ref="GUC15:GUJ15"/>
    <mergeCell ref="GUK15:GUR15"/>
    <mergeCell ref="GUS15:GUZ15"/>
    <mergeCell ref="GVA15:GVH15"/>
    <mergeCell ref="GVI15:GVP15"/>
    <mergeCell ref="GVQ15:GVX15"/>
    <mergeCell ref="GVY15:GWF15"/>
    <mergeCell ref="GWG15:GWN15"/>
    <mergeCell ref="GWO15:GWV15"/>
    <mergeCell ref="GWW15:GXD15"/>
    <mergeCell ref="GXE15:GXL15"/>
    <mergeCell ref="GXM15:GXT15"/>
    <mergeCell ref="GNI15:GNP15"/>
    <mergeCell ref="GNQ15:GNX15"/>
    <mergeCell ref="GNY15:GOF15"/>
    <mergeCell ref="GOG15:GON15"/>
    <mergeCell ref="GOO15:GOV15"/>
    <mergeCell ref="GOW15:GPD15"/>
    <mergeCell ref="GPE15:GPL15"/>
    <mergeCell ref="GPM15:GPT15"/>
    <mergeCell ref="GPU15:GQB15"/>
    <mergeCell ref="GQC15:GQJ15"/>
    <mergeCell ref="GQK15:GQR15"/>
    <mergeCell ref="GQS15:GQZ15"/>
    <mergeCell ref="GRA15:GRH15"/>
    <mergeCell ref="GRI15:GRP15"/>
    <mergeCell ref="GRQ15:GRX15"/>
    <mergeCell ref="GRY15:GSF15"/>
    <mergeCell ref="GSG15:GSN15"/>
    <mergeCell ref="GIC15:GIJ15"/>
    <mergeCell ref="GIK15:GIR15"/>
    <mergeCell ref="GIS15:GIZ15"/>
    <mergeCell ref="GJA15:GJH15"/>
    <mergeCell ref="GJI15:GJP15"/>
    <mergeCell ref="GJQ15:GJX15"/>
    <mergeCell ref="GJY15:GKF15"/>
    <mergeCell ref="GKG15:GKN15"/>
    <mergeCell ref="GKO15:GKV15"/>
    <mergeCell ref="GKW15:GLD15"/>
    <mergeCell ref="GLE15:GLL15"/>
    <mergeCell ref="GLM15:GLT15"/>
    <mergeCell ref="GLU15:GMB15"/>
    <mergeCell ref="GMC15:GMJ15"/>
    <mergeCell ref="GMK15:GMR15"/>
    <mergeCell ref="GMS15:GMZ15"/>
    <mergeCell ref="GNA15:GNH15"/>
    <mergeCell ref="GCW15:GDD15"/>
    <mergeCell ref="GDE15:GDL15"/>
    <mergeCell ref="GDM15:GDT15"/>
    <mergeCell ref="GDU15:GEB15"/>
    <mergeCell ref="GEC15:GEJ15"/>
    <mergeCell ref="GEK15:GER15"/>
    <mergeCell ref="GES15:GEZ15"/>
    <mergeCell ref="GFA15:GFH15"/>
    <mergeCell ref="GFI15:GFP15"/>
    <mergeCell ref="GFQ15:GFX15"/>
    <mergeCell ref="GFY15:GGF15"/>
    <mergeCell ref="GGG15:GGN15"/>
    <mergeCell ref="GGO15:GGV15"/>
    <mergeCell ref="GGW15:GHD15"/>
    <mergeCell ref="GHE15:GHL15"/>
    <mergeCell ref="GHM15:GHT15"/>
    <mergeCell ref="GHU15:GIB15"/>
    <mergeCell ref="FXQ15:FXX15"/>
    <mergeCell ref="FXY15:FYF15"/>
    <mergeCell ref="FYG15:FYN15"/>
    <mergeCell ref="FYO15:FYV15"/>
    <mergeCell ref="FYW15:FZD15"/>
    <mergeCell ref="FZE15:FZL15"/>
    <mergeCell ref="FZM15:FZT15"/>
    <mergeCell ref="FZU15:GAB15"/>
    <mergeCell ref="GAC15:GAJ15"/>
    <mergeCell ref="GAK15:GAR15"/>
    <mergeCell ref="GAS15:GAZ15"/>
    <mergeCell ref="GBA15:GBH15"/>
    <mergeCell ref="GBI15:GBP15"/>
    <mergeCell ref="GBQ15:GBX15"/>
    <mergeCell ref="GBY15:GCF15"/>
    <mergeCell ref="GCG15:GCN15"/>
    <mergeCell ref="GCO15:GCV15"/>
    <mergeCell ref="FSK15:FSR15"/>
    <mergeCell ref="FSS15:FSZ15"/>
    <mergeCell ref="FTA15:FTH15"/>
    <mergeCell ref="FTI15:FTP15"/>
    <mergeCell ref="FTQ15:FTX15"/>
    <mergeCell ref="FTY15:FUF15"/>
    <mergeCell ref="FUG15:FUN15"/>
    <mergeCell ref="FUO15:FUV15"/>
    <mergeCell ref="FUW15:FVD15"/>
    <mergeCell ref="FVE15:FVL15"/>
    <mergeCell ref="FVM15:FVT15"/>
    <mergeCell ref="FVU15:FWB15"/>
    <mergeCell ref="FWC15:FWJ15"/>
    <mergeCell ref="FWK15:FWR15"/>
    <mergeCell ref="FWS15:FWZ15"/>
    <mergeCell ref="FXA15:FXH15"/>
    <mergeCell ref="FXI15:FXP15"/>
    <mergeCell ref="FNE15:FNL15"/>
    <mergeCell ref="FNM15:FNT15"/>
    <mergeCell ref="FNU15:FOB15"/>
    <mergeCell ref="FOC15:FOJ15"/>
    <mergeCell ref="FOK15:FOR15"/>
    <mergeCell ref="FOS15:FOZ15"/>
    <mergeCell ref="FPA15:FPH15"/>
    <mergeCell ref="FPI15:FPP15"/>
    <mergeCell ref="FPQ15:FPX15"/>
    <mergeCell ref="FPY15:FQF15"/>
    <mergeCell ref="FQG15:FQN15"/>
    <mergeCell ref="FQO15:FQV15"/>
    <mergeCell ref="FQW15:FRD15"/>
    <mergeCell ref="FRE15:FRL15"/>
    <mergeCell ref="FRM15:FRT15"/>
    <mergeCell ref="FRU15:FSB15"/>
    <mergeCell ref="FSC15:FSJ15"/>
    <mergeCell ref="FHY15:FIF15"/>
    <mergeCell ref="FIG15:FIN15"/>
    <mergeCell ref="FIO15:FIV15"/>
    <mergeCell ref="FIW15:FJD15"/>
    <mergeCell ref="FJE15:FJL15"/>
    <mergeCell ref="FJM15:FJT15"/>
    <mergeCell ref="FJU15:FKB15"/>
    <mergeCell ref="FKC15:FKJ15"/>
    <mergeCell ref="FKK15:FKR15"/>
    <mergeCell ref="FKS15:FKZ15"/>
    <mergeCell ref="FLA15:FLH15"/>
    <mergeCell ref="FLI15:FLP15"/>
    <mergeCell ref="FLQ15:FLX15"/>
    <mergeCell ref="FLY15:FMF15"/>
    <mergeCell ref="FMG15:FMN15"/>
    <mergeCell ref="FMO15:FMV15"/>
    <mergeCell ref="FMW15:FND15"/>
    <mergeCell ref="FCS15:FCZ15"/>
    <mergeCell ref="FDA15:FDH15"/>
    <mergeCell ref="FDI15:FDP15"/>
    <mergeCell ref="FDQ15:FDX15"/>
    <mergeCell ref="FDY15:FEF15"/>
    <mergeCell ref="FEG15:FEN15"/>
    <mergeCell ref="FEO15:FEV15"/>
    <mergeCell ref="FEW15:FFD15"/>
    <mergeCell ref="FFE15:FFL15"/>
    <mergeCell ref="FFM15:FFT15"/>
    <mergeCell ref="FFU15:FGB15"/>
    <mergeCell ref="FGC15:FGJ15"/>
    <mergeCell ref="FGK15:FGR15"/>
    <mergeCell ref="FGS15:FGZ15"/>
    <mergeCell ref="FHA15:FHH15"/>
    <mergeCell ref="FHI15:FHP15"/>
    <mergeCell ref="FHQ15:FHX15"/>
    <mergeCell ref="EXM15:EXT15"/>
    <mergeCell ref="EXU15:EYB15"/>
    <mergeCell ref="EYC15:EYJ15"/>
    <mergeCell ref="EYK15:EYR15"/>
    <mergeCell ref="EYS15:EYZ15"/>
    <mergeCell ref="EZA15:EZH15"/>
    <mergeCell ref="EZI15:EZP15"/>
    <mergeCell ref="EZQ15:EZX15"/>
    <mergeCell ref="EZY15:FAF15"/>
    <mergeCell ref="FAG15:FAN15"/>
    <mergeCell ref="FAO15:FAV15"/>
    <mergeCell ref="FAW15:FBD15"/>
    <mergeCell ref="FBE15:FBL15"/>
    <mergeCell ref="FBM15:FBT15"/>
    <mergeCell ref="FBU15:FCB15"/>
    <mergeCell ref="FCC15:FCJ15"/>
    <mergeCell ref="FCK15:FCR15"/>
    <mergeCell ref="ESG15:ESN15"/>
    <mergeCell ref="ESO15:ESV15"/>
    <mergeCell ref="ESW15:ETD15"/>
    <mergeCell ref="ETE15:ETL15"/>
    <mergeCell ref="ETM15:ETT15"/>
    <mergeCell ref="ETU15:EUB15"/>
    <mergeCell ref="EUC15:EUJ15"/>
    <mergeCell ref="EUK15:EUR15"/>
    <mergeCell ref="EUS15:EUZ15"/>
    <mergeCell ref="EVA15:EVH15"/>
    <mergeCell ref="EVI15:EVP15"/>
    <mergeCell ref="EVQ15:EVX15"/>
    <mergeCell ref="EVY15:EWF15"/>
    <mergeCell ref="EWG15:EWN15"/>
    <mergeCell ref="EWO15:EWV15"/>
    <mergeCell ref="EWW15:EXD15"/>
    <mergeCell ref="EXE15:EXL15"/>
    <mergeCell ref="ENA15:ENH15"/>
    <mergeCell ref="ENI15:ENP15"/>
    <mergeCell ref="ENQ15:ENX15"/>
    <mergeCell ref="ENY15:EOF15"/>
    <mergeCell ref="EOG15:EON15"/>
    <mergeCell ref="EOO15:EOV15"/>
    <mergeCell ref="EOW15:EPD15"/>
    <mergeCell ref="EPE15:EPL15"/>
    <mergeCell ref="EPM15:EPT15"/>
    <mergeCell ref="EPU15:EQB15"/>
    <mergeCell ref="EQC15:EQJ15"/>
    <mergeCell ref="EQK15:EQR15"/>
    <mergeCell ref="EQS15:EQZ15"/>
    <mergeCell ref="ERA15:ERH15"/>
    <mergeCell ref="ERI15:ERP15"/>
    <mergeCell ref="ERQ15:ERX15"/>
    <mergeCell ref="ERY15:ESF15"/>
    <mergeCell ref="EHU15:EIB15"/>
    <mergeCell ref="EIC15:EIJ15"/>
    <mergeCell ref="EIK15:EIR15"/>
    <mergeCell ref="EIS15:EIZ15"/>
    <mergeCell ref="EJA15:EJH15"/>
    <mergeCell ref="EJI15:EJP15"/>
    <mergeCell ref="EJQ15:EJX15"/>
    <mergeCell ref="EJY15:EKF15"/>
    <mergeCell ref="EKG15:EKN15"/>
    <mergeCell ref="EKO15:EKV15"/>
    <mergeCell ref="EKW15:ELD15"/>
    <mergeCell ref="ELE15:ELL15"/>
    <mergeCell ref="ELM15:ELT15"/>
    <mergeCell ref="ELU15:EMB15"/>
    <mergeCell ref="EMC15:EMJ15"/>
    <mergeCell ref="EMK15:EMR15"/>
    <mergeCell ref="EMS15:EMZ15"/>
    <mergeCell ref="ECO15:ECV15"/>
    <mergeCell ref="ECW15:EDD15"/>
    <mergeCell ref="EDE15:EDL15"/>
    <mergeCell ref="EDM15:EDT15"/>
    <mergeCell ref="EDU15:EEB15"/>
    <mergeCell ref="EEC15:EEJ15"/>
    <mergeCell ref="EEK15:EER15"/>
    <mergeCell ref="EES15:EEZ15"/>
    <mergeCell ref="EFA15:EFH15"/>
    <mergeCell ref="EFI15:EFP15"/>
    <mergeCell ref="EFQ15:EFX15"/>
    <mergeCell ref="EFY15:EGF15"/>
    <mergeCell ref="EGG15:EGN15"/>
    <mergeCell ref="EGO15:EGV15"/>
    <mergeCell ref="EGW15:EHD15"/>
    <mergeCell ref="EHE15:EHL15"/>
    <mergeCell ref="EHM15:EHT15"/>
    <mergeCell ref="DXI15:DXP15"/>
    <mergeCell ref="DXQ15:DXX15"/>
    <mergeCell ref="DXY15:DYF15"/>
    <mergeCell ref="DYG15:DYN15"/>
    <mergeCell ref="DYO15:DYV15"/>
    <mergeCell ref="DYW15:DZD15"/>
    <mergeCell ref="DZE15:DZL15"/>
    <mergeCell ref="DZM15:DZT15"/>
    <mergeCell ref="DZU15:EAB15"/>
    <mergeCell ref="EAC15:EAJ15"/>
    <mergeCell ref="EAK15:EAR15"/>
    <mergeCell ref="EAS15:EAZ15"/>
    <mergeCell ref="EBA15:EBH15"/>
    <mergeCell ref="EBI15:EBP15"/>
    <mergeCell ref="EBQ15:EBX15"/>
    <mergeCell ref="EBY15:ECF15"/>
    <mergeCell ref="ECG15:ECN15"/>
    <mergeCell ref="DSC15:DSJ15"/>
    <mergeCell ref="DSK15:DSR15"/>
    <mergeCell ref="DSS15:DSZ15"/>
    <mergeCell ref="DTA15:DTH15"/>
    <mergeCell ref="DTI15:DTP15"/>
    <mergeCell ref="DTQ15:DTX15"/>
    <mergeCell ref="DTY15:DUF15"/>
    <mergeCell ref="DUG15:DUN15"/>
    <mergeCell ref="DUO15:DUV15"/>
    <mergeCell ref="DUW15:DVD15"/>
    <mergeCell ref="DVE15:DVL15"/>
    <mergeCell ref="DVM15:DVT15"/>
    <mergeCell ref="DVU15:DWB15"/>
    <mergeCell ref="DWC15:DWJ15"/>
    <mergeCell ref="DWK15:DWR15"/>
    <mergeCell ref="DWS15:DWZ15"/>
    <mergeCell ref="DXA15:DXH15"/>
    <mergeCell ref="DMW15:DND15"/>
    <mergeCell ref="DNE15:DNL15"/>
    <mergeCell ref="DNM15:DNT15"/>
    <mergeCell ref="DNU15:DOB15"/>
    <mergeCell ref="DOC15:DOJ15"/>
    <mergeCell ref="DOK15:DOR15"/>
    <mergeCell ref="DOS15:DOZ15"/>
    <mergeCell ref="DPA15:DPH15"/>
    <mergeCell ref="DPI15:DPP15"/>
    <mergeCell ref="DPQ15:DPX15"/>
    <mergeCell ref="DPY15:DQF15"/>
    <mergeCell ref="DQG15:DQN15"/>
    <mergeCell ref="DQO15:DQV15"/>
    <mergeCell ref="DQW15:DRD15"/>
    <mergeCell ref="DRE15:DRL15"/>
    <mergeCell ref="DRM15:DRT15"/>
    <mergeCell ref="DRU15:DSB15"/>
    <mergeCell ref="DHQ15:DHX15"/>
    <mergeCell ref="DHY15:DIF15"/>
    <mergeCell ref="DIG15:DIN15"/>
    <mergeCell ref="DIO15:DIV15"/>
    <mergeCell ref="DIW15:DJD15"/>
    <mergeCell ref="DJE15:DJL15"/>
    <mergeCell ref="DJM15:DJT15"/>
    <mergeCell ref="DJU15:DKB15"/>
    <mergeCell ref="DKC15:DKJ15"/>
    <mergeCell ref="DKK15:DKR15"/>
    <mergeCell ref="DKS15:DKZ15"/>
    <mergeCell ref="DLA15:DLH15"/>
    <mergeCell ref="DLI15:DLP15"/>
    <mergeCell ref="DLQ15:DLX15"/>
    <mergeCell ref="DLY15:DMF15"/>
    <mergeCell ref="DMG15:DMN15"/>
    <mergeCell ref="DMO15:DMV15"/>
    <mergeCell ref="DCK15:DCR15"/>
    <mergeCell ref="DCS15:DCZ15"/>
    <mergeCell ref="DDA15:DDH15"/>
    <mergeCell ref="DDI15:DDP15"/>
    <mergeCell ref="DDQ15:DDX15"/>
    <mergeCell ref="DDY15:DEF15"/>
    <mergeCell ref="DEG15:DEN15"/>
    <mergeCell ref="DEO15:DEV15"/>
    <mergeCell ref="DEW15:DFD15"/>
    <mergeCell ref="DFE15:DFL15"/>
    <mergeCell ref="DFM15:DFT15"/>
    <mergeCell ref="DFU15:DGB15"/>
    <mergeCell ref="DGC15:DGJ15"/>
    <mergeCell ref="DGK15:DGR15"/>
    <mergeCell ref="DGS15:DGZ15"/>
    <mergeCell ref="DHA15:DHH15"/>
    <mergeCell ref="DHI15:DHP15"/>
    <mergeCell ref="CXE15:CXL15"/>
    <mergeCell ref="CXM15:CXT15"/>
    <mergeCell ref="CXU15:CYB15"/>
    <mergeCell ref="CYC15:CYJ15"/>
    <mergeCell ref="CYK15:CYR15"/>
    <mergeCell ref="CYS15:CYZ15"/>
    <mergeCell ref="CZA15:CZH15"/>
    <mergeCell ref="CZI15:CZP15"/>
    <mergeCell ref="CZQ15:CZX15"/>
    <mergeCell ref="CZY15:DAF15"/>
    <mergeCell ref="DAG15:DAN15"/>
    <mergeCell ref="DAO15:DAV15"/>
    <mergeCell ref="DAW15:DBD15"/>
    <mergeCell ref="DBE15:DBL15"/>
    <mergeCell ref="DBM15:DBT15"/>
    <mergeCell ref="DBU15:DCB15"/>
    <mergeCell ref="DCC15:DCJ15"/>
    <mergeCell ref="CRY15:CSF15"/>
    <mergeCell ref="CSG15:CSN15"/>
    <mergeCell ref="CSO15:CSV15"/>
    <mergeCell ref="CSW15:CTD15"/>
    <mergeCell ref="CTE15:CTL15"/>
    <mergeCell ref="CTM15:CTT15"/>
    <mergeCell ref="CTU15:CUB15"/>
    <mergeCell ref="CUC15:CUJ15"/>
    <mergeCell ref="CUK15:CUR15"/>
    <mergeCell ref="CUS15:CUZ15"/>
    <mergeCell ref="CVA15:CVH15"/>
    <mergeCell ref="CVI15:CVP15"/>
    <mergeCell ref="CVQ15:CVX15"/>
    <mergeCell ref="CVY15:CWF15"/>
    <mergeCell ref="CWG15:CWN15"/>
    <mergeCell ref="CWO15:CWV15"/>
    <mergeCell ref="CWW15:CXD15"/>
    <mergeCell ref="CMS15:CMZ15"/>
    <mergeCell ref="CNA15:CNH15"/>
    <mergeCell ref="CNI15:CNP15"/>
    <mergeCell ref="CNQ15:CNX15"/>
    <mergeCell ref="CNY15:COF15"/>
    <mergeCell ref="COG15:CON15"/>
    <mergeCell ref="COO15:COV15"/>
    <mergeCell ref="COW15:CPD15"/>
    <mergeCell ref="CPE15:CPL15"/>
    <mergeCell ref="CPM15:CPT15"/>
    <mergeCell ref="CPU15:CQB15"/>
    <mergeCell ref="CQC15:CQJ15"/>
    <mergeCell ref="CQK15:CQR15"/>
    <mergeCell ref="CQS15:CQZ15"/>
    <mergeCell ref="CRA15:CRH15"/>
    <mergeCell ref="CRI15:CRP15"/>
    <mergeCell ref="CRQ15:CRX15"/>
    <mergeCell ref="CHM15:CHT15"/>
    <mergeCell ref="CHU15:CIB15"/>
    <mergeCell ref="CIC15:CIJ15"/>
    <mergeCell ref="CIK15:CIR15"/>
    <mergeCell ref="CIS15:CIZ15"/>
    <mergeCell ref="CJA15:CJH15"/>
    <mergeCell ref="CJI15:CJP15"/>
    <mergeCell ref="CJQ15:CJX15"/>
    <mergeCell ref="CJY15:CKF15"/>
    <mergeCell ref="CKG15:CKN15"/>
    <mergeCell ref="CKO15:CKV15"/>
    <mergeCell ref="CKW15:CLD15"/>
    <mergeCell ref="CLE15:CLL15"/>
    <mergeCell ref="CLM15:CLT15"/>
    <mergeCell ref="CLU15:CMB15"/>
    <mergeCell ref="CMC15:CMJ15"/>
    <mergeCell ref="CMK15:CMR15"/>
    <mergeCell ref="CCG15:CCN15"/>
    <mergeCell ref="CCO15:CCV15"/>
    <mergeCell ref="CCW15:CDD15"/>
    <mergeCell ref="CDE15:CDL15"/>
    <mergeCell ref="CDM15:CDT15"/>
    <mergeCell ref="CDU15:CEB15"/>
    <mergeCell ref="CEC15:CEJ15"/>
    <mergeCell ref="CEK15:CER15"/>
    <mergeCell ref="CES15:CEZ15"/>
    <mergeCell ref="CFA15:CFH15"/>
    <mergeCell ref="CFI15:CFP15"/>
    <mergeCell ref="CFQ15:CFX15"/>
    <mergeCell ref="CFY15:CGF15"/>
    <mergeCell ref="CGG15:CGN15"/>
    <mergeCell ref="CGO15:CGV15"/>
    <mergeCell ref="CGW15:CHD15"/>
    <mergeCell ref="CHE15:CHL15"/>
    <mergeCell ref="BXA15:BXH15"/>
    <mergeCell ref="BXI15:BXP15"/>
    <mergeCell ref="BXQ15:BXX15"/>
    <mergeCell ref="BXY15:BYF15"/>
    <mergeCell ref="BYG15:BYN15"/>
    <mergeCell ref="BYO15:BYV15"/>
    <mergeCell ref="BYW15:BZD15"/>
    <mergeCell ref="BZE15:BZL15"/>
    <mergeCell ref="BZM15:BZT15"/>
    <mergeCell ref="BZU15:CAB15"/>
    <mergeCell ref="CAC15:CAJ15"/>
    <mergeCell ref="CAK15:CAR15"/>
    <mergeCell ref="CAS15:CAZ15"/>
    <mergeCell ref="CBA15:CBH15"/>
    <mergeCell ref="CBI15:CBP15"/>
    <mergeCell ref="CBQ15:CBX15"/>
    <mergeCell ref="CBY15:CCF15"/>
    <mergeCell ref="BRU15:BSB15"/>
    <mergeCell ref="BSC15:BSJ15"/>
    <mergeCell ref="BSK15:BSR15"/>
    <mergeCell ref="BSS15:BSZ15"/>
    <mergeCell ref="BTA15:BTH15"/>
    <mergeCell ref="BTI15:BTP15"/>
    <mergeCell ref="BTQ15:BTX15"/>
    <mergeCell ref="BTY15:BUF15"/>
    <mergeCell ref="BUG15:BUN15"/>
    <mergeCell ref="BUO15:BUV15"/>
    <mergeCell ref="BUW15:BVD15"/>
    <mergeCell ref="BVE15:BVL15"/>
    <mergeCell ref="BVM15:BVT15"/>
    <mergeCell ref="BVU15:BWB15"/>
    <mergeCell ref="BWC15:BWJ15"/>
    <mergeCell ref="BWK15:BWR15"/>
    <mergeCell ref="BWS15:BWZ15"/>
    <mergeCell ref="BMO15:BMV15"/>
    <mergeCell ref="BMW15:BND15"/>
    <mergeCell ref="BNE15:BNL15"/>
    <mergeCell ref="BNM15:BNT15"/>
    <mergeCell ref="BNU15:BOB15"/>
    <mergeCell ref="BOC15:BOJ15"/>
    <mergeCell ref="BOK15:BOR15"/>
    <mergeCell ref="BOS15:BOZ15"/>
    <mergeCell ref="BPA15:BPH15"/>
    <mergeCell ref="BPI15:BPP15"/>
    <mergeCell ref="BPQ15:BPX15"/>
    <mergeCell ref="BPY15:BQF15"/>
    <mergeCell ref="BQG15:BQN15"/>
    <mergeCell ref="BQO15:BQV15"/>
    <mergeCell ref="BQW15:BRD15"/>
    <mergeCell ref="BRE15:BRL15"/>
    <mergeCell ref="BRM15:BRT15"/>
    <mergeCell ref="BHI15:BHP15"/>
    <mergeCell ref="BHQ15:BHX15"/>
    <mergeCell ref="BHY15:BIF15"/>
    <mergeCell ref="BIG15:BIN15"/>
    <mergeCell ref="BIO15:BIV15"/>
    <mergeCell ref="BIW15:BJD15"/>
    <mergeCell ref="BJE15:BJL15"/>
    <mergeCell ref="BJM15:BJT15"/>
    <mergeCell ref="BJU15:BKB15"/>
    <mergeCell ref="BKC15:BKJ15"/>
    <mergeCell ref="BKK15:BKR15"/>
    <mergeCell ref="BKS15:BKZ15"/>
    <mergeCell ref="BLA15:BLH15"/>
    <mergeCell ref="BLI15:BLP15"/>
    <mergeCell ref="BLQ15:BLX15"/>
    <mergeCell ref="BLY15:BMF15"/>
    <mergeCell ref="BMG15:BMN15"/>
    <mergeCell ref="BCC15:BCJ15"/>
    <mergeCell ref="BCK15:BCR15"/>
    <mergeCell ref="BCS15:BCZ15"/>
    <mergeCell ref="BDA15:BDH15"/>
    <mergeCell ref="BDI15:BDP15"/>
    <mergeCell ref="BDQ15:BDX15"/>
    <mergeCell ref="BDY15:BEF15"/>
    <mergeCell ref="BEG15:BEN15"/>
    <mergeCell ref="BEO15:BEV15"/>
    <mergeCell ref="BEW15:BFD15"/>
    <mergeCell ref="BFE15:BFL15"/>
    <mergeCell ref="BFM15:BFT15"/>
    <mergeCell ref="BFU15:BGB15"/>
    <mergeCell ref="BGC15:BGJ15"/>
    <mergeCell ref="BGK15:BGR15"/>
    <mergeCell ref="BGS15:BGZ15"/>
    <mergeCell ref="BHA15:BHH15"/>
    <mergeCell ref="AWW15:AXD15"/>
    <mergeCell ref="AXE15:AXL15"/>
    <mergeCell ref="AXM15:AXT15"/>
    <mergeCell ref="AXU15:AYB15"/>
    <mergeCell ref="AYC15:AYJ15"/>
    <mergeCell ref="AYK15:AYR15"/>
    <mergeCell ref="AYS15:AYZ15"/>
    <mergeCell ref="AZA15:AZH15"/>
    <mergeCell ref="AZI15:AZP15"/>
    <mergeCell ref="AZQ15:AZX15"/>
    <mergeCell ref="AZY15:BAF15"/>
    <mergeCell ref="BAG15:BAN15"/>
    <mergeCell ref="BAO15:BAV15"/>
    <mergeCell ref="BAW15:BBD15"/>
    <mergeCell ref="BBE15:BBL15"/>
    <mergeCell ref="BBM15:BBT15"/>
    <mergeCell ref="BBU15:BCB15"/>
    <mergeCell ref="ARQ15:ARX15"/>
    <mergeCell ref="ARY15:ASF15"/>
    <mergeCell ref="ASG15:ASN15"/>
    <mergeCell ref="ASO15:ASV15"/>
    <mergeCell ref="ASW15:ATD15"/>
    <mergeCell ref="ATE15:ATL15"/>
    <mergeCell ref="ATM15:ATT15"/>
    <mergeCell ref="ATU15:AUB15"/>
    <mergeCell ref="AUC15:AUJ15"/>
    <mergeCell ref="AUK15:AUR15"/>
    <mergeCell ref="AUS15:AUZ15"/>
    <mergeCell ref="AVA15:AVH15"/>
    <mergeCell ref="AVI15:AVP15"/>
    <mergeCell ref="AVQ15:AVX15"/>
    <mergeCell ref="AVY15:AWF15"/>
    <mergeCell ref="AWG15:AWN15"/>
    <mergeCell ref="AWO15:AWV15"/>
    <mergeCell ref="AMK15:AMR15"/>
    <mergeCell ref="AMS15:AMZ15"/>
    <mergeCell ref="ANA15:ANH15"/>
    <mergeCell ref="ANI15:ANP15"/>
    <mergeCell ref="ANQ15:ANX15"/>
    <mergeCell ref="ANY15:AOF15"/>
    <mergeCell ref="AOG15:AON15"/>
    <mergeCell ref="AOO15:AOV15"/>
    <mergeCell ref="AOW15:APD15"/>
    <mergeCell ref="APE15:APL15"/>
    <mergeCell ref="APM15:APT15"/>
    <mergeCell ref="APU15:AQB15"/>
    <mergeCell ref="AQC15:AQJ15"/>
    <mergeCell ref="AQK15:AQR15"/>
    <mergeCell ref="AQS15:AQZ15"/>
    <mergeCell ref="ARA15:ARH15"/>
    <mergeCell ref="ARI15:ARP15"/>
    <mergeCell ref="AHE15:AHL15"/>
    <mergeCell ref="AHM15:AHT15"/>
    <mergeCell ref="AHU15:AIB15"/>
    <mergeCell ref="AIC15:AIJ15"/>
    <mergeCell ref="AIK15:AIR15"/>
    <mergeCell ref="AIS15:AIZ15"/>
    <mergeCell ref="AJA15:AJH15"/>
    <mergeCell ref="AJI15:AJP15"/>
    <mergeCell ref="AJQ15:AJX15"/>
    <mergeCell ref="AJY15:AKF15"/>
    <mergeCell ref="AKG15:AKN15"/>
    <mergeCell ref="AKO15:AKV15"/>
    <mergeCell ref="AKW15:ALD15"/>
    <mergeCell ref="ALE15:ALL15"/>
    <mergeCell ref="ALM15:ALT15"/>
    <mergeCell ref="ALU15:AMB15"/>
    <mergeCell ref="AMC15:AMJ15"/>
    <mergeCell ref="ABY15:ACF15"/>
    <mergeCell ref="ACG15:ACN15"/>
    <mergeCell ref="ACO15:ACV15"/>
    <mergeCell ref="ACW15:ADD15"/>
    <mergeCell ref="ADE15:ADL15"/>
    <mergeCell ref="ADM15:ADT15"/>
    <mergeCell ref="ADU15:AEB15"/>
    <mergeCell ref="AEC15:AEJ15"/>
    <mergeCell ref="AEK15:AER15"/>
    <mergeCell ref="AES15:AEZ15"/>
    <mergeCell ref="AFA15:AFH15"/>
    <mergeCell ref="AFI15:AFP15"/>
    <mergeCell ref="AFQ15:AFX15"/>
    <mergeCell ref="AFY15:AGF15"/>
    <mergeCell ref="AGG15:AGN15"/>
    <mergeCell ref="AGO15:AGV15"/>
    <mergeCell ref="AGW15:AHD15"/>
    <mergeCell ref="WS15:WZ15"/>
    <mergeCell ref="XA15:XH15"/>
    <mergeCell ref="XI15:XP15"/>
    <mergeCell ref="XQ15:XX15"/>
    <mergeCell ref="XY15:YF15"/>
    <mergeCell ref="YG15:YN15"/>
    <mergeCell ref="YO15:YV15"/>
    <mergeCell ref="YW15:ZD15"/>
    <mergeCell ref="ZE15:ZL15"/>
    <mergeCell ref="ZM15:ZT15"/>
    <mergeCell ref="ZU15:AAB15"/>
    <mergeCell ref="AAC15:AAJ15"/>
    <mergeCell ref="AAK15:AAR15"/>
    <mergeCell ref="AAS15:AAZ15"/>
    <mergeCell ref="ABA15:ABH15"/>
    <mergeCell ref="ABI15:ABP15"/>
    <mergeCell ref="ABQ15:ABX15"/>
    <mergeCell ref="RM15:RT15"/>
    <mergeCell ref="RU15:SB15"/>
    <mergeCell ref="SC15:SJ15"/>
    <mergeCell ref="SK15:SR15"/>
    <mergeCell ref="SS15:SZ15"/>
    <mergeCell ref="TA15:TH15"/>
    <mergeCell ref="TI15:TP15"/>
    <mergeCell ref="TQ15:TX15"/>
    <mergeCell ref="TY15:UF15"/>
    <mergeCell ref="UG15:UN15"/>
    <mergeCell ref="UO15:UV15"/>
    <mergeCell ref="UW15:VD15"/>
    <mergeCell ref="VE15:VL15"/>
    <mergeCell ref="VM15:VT15"/>
    <mergeCell ref="VU15:WB15"/>
    <mergeCell ref="WC15:WJ15"/>
    <mergeCell ref="WK15:WR15"/>
    <mergeCell ref="MG15:MN15"/>
    <mergeCell ref="MO15:MV15"/>
    <mergeCell ref="MW15:ND15"/>
    <mergeCell ref="NE15:NL15"/>
    <mergeCell ref="NM15:NT15"/>
    <mergeCell ref="NU15:OB15"/>
    <mergeCell ref="OC15:OJ15"/>
    <mergeCell ref="OK15:OR15"/>
    <mergeCell ref="OS15:OZ15"/>
    <mergeCell ref="PA15:PH15"/>
    <mergeCell ref="PI15:PP15"/>
    <mergeCell ref="PQ15:PX15"/>
    <mergeCell ref="PY15:QF15"/>
    <mergeCell ref="QG15:QN15"/>
    <mergeCell ref="QO15:QV15"/>
    <mergeCell ref="QW15:RD15"/>
    <mergeCell ref="RE15:RL15"/>
    <mergeCell ref="HA15:HH15"/>
    <mergeCell ref="HI15:HP15"/>
    <mergeCell ref="HQ15:HX15"/>
    <mergeCell ref="HY15:IF15"/>
    <mergeCell ref="IG15:IN15"/>
    <mergeCell ref="IO15:IV15"/>
    <mergeCell ref="IW15:JD15"/>
    <mergeCell ref="JE15:JL15"/>
    <mergeCell ref="JM15:JT15"/>
    <mergeCell ref="JU15:KB15"/>
    <mergeCell ref="KC15:KJ15"/>
    <mergeCell ref="KK15:KR15"/>
    <mergeCell ref="KS15:KZ15"/>
    <mergeCell ref="LA15:LH15"/>
    <mergeCell ref="LI15:LP15"/>
    <mergeCell ref="LQ15:LX15"/>
    <mergeCell ref="LY15:MF15"/>
    <mergeCell ref="XDA18:XDH18"/>
    <mergeCell ref="XDI18:XDP18"/>
    <mergeCell ref="XDQ18:XDX18"/>
    <mergeCell ref="XDY18:XEF18"/>
    <mergeCell ref="XEG18:XEN18"/>
    <mergeCell ref="XEO18:XEV18"/>
    <mergeCell ref="XEW18:XFD18"/>
    <mergeCell ref="I15:P15"/>
    <mergeCell ref="Q15:X15"/>
    <mergeCell ref="Y15:AF15"/>
    <mergeCell ref="AG15:AN15"/>
    <mergeCell ref="AO15:AV15"/>
    <mergeCell ref="AW15:BD15"/>
    <mergeCell ref="BE15:BL15"/>
    <mergeCell ref="BM15:BT15"/>
    <mergeCell ref="BU15:CB15"/>
    <mergeCell ref="CC15:CJ15"/>
    <mergeCell ref="CK15:CR15"/>
    <mergeCell ref="CS15:CZ15"/>
    <mergeCell ref="DA15:DH15"/>
    <mergeCell ref="DI15:DP15"/>
    <mergeCell ref="DQ15:DX15"/>
    <mergeCell ref="DY15:EF15"/>
    <mergeCell ref="EG15:EN15"/>
    <mergeCell ref="EO15:EV15"/>
    <mergeCell ref="EW15:FD15"/>
    <mergeCell ref="FE15:FL15"/>
    <mergeCell ref="FM15:FT15"/>
    <mergeCell ref="FU15:GB15"/>
    <mergeCell ref="GC15:GJ15"/>
    <mergeCell ref="GK15:GR15"/>
    <mergeCell ref="GS15:GZ15"/>
    <mergeCell ref="WXU18:WYB18"/>
    <mergeCell ref="WYC18:WYJ18"/>
    <mergeCell ref="WYK18:WYR18"/>
    <mergeCell ref="WYS18:WYZ18"/>
    <mergeCell ref="WZA18:WZH18"/>
    <mergeCell ref="WZI18:WZP18"/>
    <mergeCell ref="WZQ18:WZX18"/>
    <mergeCell ref="WZY18:XAF18"/>
    <mergeCell ref="XAG18:XAN18"/>
    <mergeCell ref="XAO18:XAV18"/>
    <mergeCell ref="XAW18:XBD18"/>
    <mergeCell ref="XBE18:XBL18"/>
    <mergeCell ref="XBM18:XBT18"/>
    <mergeCell ref="XBU18:XCB18"/>
    <mergeCell ref="XCC18:XCJ18"/>
    <mergeCell ref="XCK18:XCR18"/>
    <mergeCell ref="XCS18:XCZ18"/>
    <mergeCell ref="WSO18:WSV18"/>
    <mergeCell ref="WSW18:WTD18"/>
    <mergeCell ref="WTE18:WTL18"/>
    <mergeCell ref="WTM18:WTT18"/>
    <mergeCell ref="WTU18:WUB18"/>
    <mergeCell ref="WUC18:WUJ18"/>
    <mergeCell ref="WUK18:WUR18"/>
    <mergeCell ref="WUS18:WUZ18"/>
    <mergeCell ref="WVA18:WVH18"/>
    <mergeCell ref="WVI18:WVP18"/>
    <mergeCell ref="WVQ18:WVX18"/>
    <mergeCell ref="WVY18:WWF18"/>
    <mergeCell ref="WWG18:WWN18"/>
    <mergeCell ref="WWO18:WWV18"/>
    <mergeCell ref="WWW18:WXD18"/>
    <mergeCell ref="WXE18:WXL18"/>
    <mergeCell ref="WXM18:WXT18"/>
    <mergeCell ref="WNI18:WNP18"/>
    <mergeCell ref="WNQ18:WNX18"/>
    <mergeCell ref="WNY18:WOF18"/>
    <mergeCell ref="WOG18:WON18"/>
    <mergeCell ref="WOO18:WOV18"/>
    <mergeCell ref="WOW18:WPD18"/>
    <mergeCell ref="WPE18:WPL18"/>
    <mergeCell ref="WPM18:WPT18"/>
    <mergeCell ref="WPU18:WQB18"/>
    <mergeCell ref="WQC18:WQJ18"/>
    <mergeCell ref="WQK18:WQR18"/>
    <mergeCell ref="WQS18:WQZ18"/>
    <mergeCell ref="WRA18:WRH18"/>
    <mergeCell ref="WRI18:WRP18"/>
    <mergeCell ref="WRQ18:WRX18"/>
    <mergeCell ref="WRY18:WSF18"/>
    <mergeCell ref="WSG18:WSN18"/>
    <mergeCell ref="WIC18:WIJ18"/>
    <mergeCell ref="WIK18:WIR18"/>
    <mergeCell ref="WIS18:WIZ18"/>
    <mergeCell ref="WJA18:WJH18"/>
    <mergeCell ref="WJI18:WJP18"/>
    <mergeCell ref="WJQ18:WJX18"/>
    <mergeCell ref="WJY18:WKF18"/>
    <mergeCell ref="WKG18:WKN18"/>
    <mergeCell ref="WKO18:WKV18"/>
    <mergeCell ref="WKW18:WLD18"/>
    <mergeCell ref="WLE18:WLL18"/>
    <mergeCell ref="WLM18:WLT18"/>
    <mergeCell ref="WLU18:WMB18"/>
    <mergeCell ref="WMC18:WMJ18"/>
    <mergeCell ref="WMK18:WMR18"/>
    <mergeCell ref="WMS18:WMZ18"/>
    <mergeCell ref="WNA18:WNH18"/>
    <mergeCell ref="WCW18:WDD18"/>
    <mergeCell ref="WDE18:WDL18"/>
    <mergeCell ref="WDM18:WDT18"/>
    <mergeCell ref="WDU18:WEB18"/>
    <mergeCell ref="WEC18:WEJ18"/>
    <mergeCell ref="WEK18:WER18"/>
    <mergeCell ref="WES18:WEZ18"/>
    <mergeCell ref="WFA18:WFH18"/>
    <mergeCell ref="WFI18:WFP18"/>
    <mergeCell ref="WFQ18:WFX18"/>
    <mergeCell ref="WFY18:WGF18"/>
    <mergeCell ref="WGG18:WGN18"/>
    <mergeCell ref="WGO18:WGV18"/>
    <mergeCell ref="WGW18:WHD18"/>
    <mergeCell ref="WHE18:WHL18"/>
    <mergeCell ref="WHM18:WHT18"/>
    <mergeCell ref="WHU18:WIB18"/>
    <mergeCell ref="VXQ18:VXX18"/>
    <mergeCell ref="VXY18:VYF18"/>
    <mergeCell ref="VYG18:VYN18"/>
    <mergeCell ref="VYO18:VYV18"/>
    <mergeCell ref="VYW18:VZD18"/>
    <mergeCell ref="VZE18:VZL18"/>
    <mergeCell ref="VZM18:VZT18"/>
    <mergeCell ref="VZU18:WAB18"/>
    <mergeCell ref="WAC18:WAJ18"/>
    <mergeCell ref="WAK18:WAR18"/>
    <mergeCell ref="WAS18:WAZ18"/>
    <mergeCell ref="WBA18:WBH18"/>
    <mergeCell ref="WBI18:WBP18"/>
    <mergeCell ref="WBQ18:WBX18"/>
    <mergeCell ref="WBY18:WCF18"/>
    <mergeCell ref="WCG18:WCN18"/>
    <mergeCell ref="WCO18:WCV18"/>
    <mergeCell ref="VSK18:VSR18"/>
    <mergeCell ref="VSS18:VSZ18"/>
    <mergeCell ref="VTA18:VTH18"/>
    <mergeCell ref="VTI18:VTP18"/>
    <mergeCell ref="VTQ18:VTX18"/>
    <mergeCell ref="VTY18:VUF18"/>
    <mergeCell ref="VUG18:VUN18"/>
    <mergeCell ref="VUO18:VUV18"/>
    <mergeCell ref="VUW18:VVD18"/>
    <mergeCell ref="VVE18:VVL18"/>
    <mergeCell ref="VVM18:VVT18"/>
    <mergeCell ref="VVU18:VWB18"/>
    <mergeCell ref="VWC18:VWJ18"/>
    <mergeCell ref="VWK18:VWR18"/>
    <mergeCell ref="VWS18:VWZ18"/>
    <mergeCell ref="VXA18:VXH18"/>
    <mergeCell ref="VXI18:VXP18"/>
    <mergeCell ref="VNE18:VNL18"/>
    <mergeCell ref="VNM18:VNT18"/>
    <mergeCell ref="VNU18:VOB18"/>
    <mergeCell ref="VOC18:VOJ18"/>
    <mergeCell ref="VOK18:VOR18"/>
    <mergeCell ref="VOS18:VOZ18"/>
    <mergeCell ref="VPA18:VPH18"/>
    <mergeCell ref="VPI18:VPP18"/>
    <mergeCell ref="VPQ18:VPX18"/>
    <mergeCell ref="VPY18:VQF18"/>
    <mergeCell ref="VQG18:VQN18"/>
    <mergeCell ref="VQO18:VQV18"/>
    <mergeCell ref="VQW18:VRD18"/>
    <mergeCell ref="VRE18:VRL18"/>
    <mergeCell ref="VRM18:VRT18"/>
    <mergeCell ref="VRU18:VSB18"/>
    <mergeCell ref="VSC18:VSJ18"/>
    <mergeCell ref="VHY18:VIF18"/>
    <mergeCell ref="VIG18:VIN18"/>
    <mergeCell ref="VIO18:VIV18"/>
    <mergeCell ref="VIW18:VJD18"/>
    <mergeCell ref="VJE18:VJL18"/>
    <mergeCell ref="VJM18:VJT18"/>
    <mergeCell ref="VJU18:VKB18"/>
    <mergeCell ref="VKC18:VKJ18"/>
    <mergeCell ref="VKK18:VKR18"/>
    <mergeCell ref="VKS18:VKZ18"/>
    <mergeCell ref="VLA18:VLH18"/>
    <mergeCell ref="VLI18:VLP18"/>
    <mergeCell ref="VLQ18:VLX18"/>
    <mergeCell ref="VLY18:VMF18"/>
    <mergeCell ref="VMG18:VMN18"/>
    <mergeCell ref="VMO18:VMV18"/>
    <mergeCell ref="VMW18:VND18"/>
    <mergeCell ref="VCS18:VCZ18"/>
    <mergeCell ref="VDA18:VDH18"/>
    <mergeCell ref="VDI18:VDP18"/>
    <mergeCell ref="VDQ18:VDX18"/>
    <mergeCell ref="VDY18:VEF18"/>
    <mergeCell ref="VEG18:VEN18"/>
    <mergeCell ref="VEO18:VEV18"/>
    <mergeCell ref="VEW18:VFD18"/>
    <mergeCell ref="VFE18:VFL18"/>
    <mergeCell ref="VFM18:VFT18"/>
    <mergeCell ref="VFU18:VGB18"/>
    <mergeCell ref="VGC18:VGJ18"/>
    <mergeCell ref="VGK18:VGR18"/>
    <mergeCell ref="VGS18:VGZ18"/>
    <mergeCell ref="VHA18:VHH18"/>
    <mergeCell ref="VHI18:VHP18"/>
    <mergeCell ref="VHQ18:VHX18"/>
    <mergeCell ref="UXM18:UXT18"/>
    <mergeCell ref="UXU18:UYB18"/>
    <mergeCell ref="UYC18:UYJ18"/>
    <mergeCell ref="UYK18:UYR18"/>
    <mergeCell ref="UYS18:UYZ18"/>
    <mergeCell ref="UZA18:UZH18"/>
    <mergeCell ref="UZI18:UZP18"/>
    <mergeCell ref="UZQ18:UZX18"/>
    <mergeCell ref="UZY18:VAF18"/>
    <mergeCell ref="VAG18:VAN18"/>
    <mergeCell ref="VAO18:VAV18"/>
    <mergeCell ref="VAW18:VBD18"/>
    <mergeCell ref="VBE18:VBL18"/>
    <mergeCell ref="VBM18:VBT18"/>
    <mergeCell ref="VBU18:VCB18"/>
    <mergeCell ref="VCC18:VCJ18"/>
    <mergeCell ref="VCK18:VCR18"/>
    <mergeCell ref="USG18:USN18"/>
    <mergeCell ref="USO18:USV18"/>
    <mergeCell ref="USW18:UTD18"/>
    <mergeCell ref="UTE18:UTL18"/>
    <mergeCell ref="UTM18:UTT18"/>
    <mergeCell ref="UTU18:UUB18"/>
    <mergeCell ref="UUC18:UUJ18"/>
    <mergeCell ref="UUK18:UUR18"/>
    <mergeCell ref="UUS18:UUZ18"/>
    <mergeCell ref="UVA18:UVH18"/>
    <mergeCell ref="UVI18:UVP18"/>
    <mergeCell ref="UVQ18:UVX18"/>
    <mergeCell ref="UVY18:UWF18"/>
    <mergeCell ref="UWG18:UWN18"/>
    <mergeCell ref="UWO18:UWV18"/>
    <mergeCell ref="UWW18:UXD18"/>
    <mergeCell ref="UXE18:UXL18"/>
    <mergeCell ref="UNA18:UNH18"/>
    <mergeCell ref="UNI18:UNP18"/>
    <mergeCell ref="UNQ18:UNX18"/>
    <mergeCell ref="UNY18:UOF18"/>
    <mergeCell ref="UOG18:UON18"/>
    <mergeCell ref="UOO18:UOV18"/>
    <mergeCell ref="UOW18:UPD18"/>
    <mergeCell ref="UPE18:UPL18"/>
    <mergeCell ref="UPM18:UPT18"/>
    <mergeCell ref="UPU18:UQB18"/>
    <mergeCell ref="UQC18:UQJ18"/>
    <mergeCell ref="UQK18:UQR18"/>
    <mergeCell ref="UQS18:UQZ18"/>
    <mergeCell ref="URA18:URH18"/>
    <mergeCell ref="URI18:URP18"/>
    <mergeCell ref="URQ18:URX18"/>
    <mergeCell ref="URY18:USF18"/>
    <mergeCell ref="UHU18:UIB18"/>
    <mergeCell ref="UIC18:UIJ18"/>
    <mergeCell ref="UIK18:UIR18"/>
    <mergeCell ref="UIS18:UIZ18"/>
    <mergeCell ref="UJA18:UJH18"/>
    <mergeCell ref="UJI18:UJP18"/>
    <mergeCell ref="UJQ18:UJX18"/>
    <mergeCell ref="UJY18:UKF18"/>
    <mergeCell ref="UKG18:UKN18"/>
    <mergeCell ref="UKO18:UKV18"/>
    <mergeCell ref="UKW18:ULD18"/>
    <mergeCell ref="ULE18:ULL18"/>
    <mergeCell ref="ULM18:ULT18"/>
    <mergeCell ref="ULU18:UMB18"/>
    <mergeCell ref="UMC18:UMJ18"/>
    <mergeCell ref="UMK18:UMR18"/>
    <mergeCell ref="UMS18:UMZ18"/>
    <mergeCell ref="UCO18:UCV18"/>
    <mergeCell ref="UCW18:UDD18"/>
    <mergeCell ref="UDE18:UDL18"/>
    <mergeCell ref="UDM18:UDT18"/>
    <mergeCell ref="UDU18:UEB18"/>
    <mergeCell ref="UEC18:UEJ18"/>
    <mergeCell ref="UEK18:UER18"/>
    <mergeCell ref="UES18:UEZ18"/>
    <mergeCell ref="UFA18:UFH18"/>
    <mergeCell ref="UFI18:UFP18"/>
    <mergeCell ref="UFQ18:UFX18"/>
    <mergeCell ref="UFY18:UGF18"/>
    <mergeCell ref="UGG18:UGN18"/>
    <mergeCell ref="UGO18:UGV18"/>
    <mergeCell ref="UGW18:UHD18"/>
    <mergeCell ref="UHE18:UHL18"/>
    <mergeCell ref="UHM18:UHT18"/>
    <mergeCell ref="TXI18:TXP18"/>
    <mergeCell ref="TXQ18:TXX18"/>
    <mergeCell ref="TXY18:TYF18"/>
    <mergeCell ref="TYG18:TYN18"/>
    <mergeCell ref="TYO18:TYV18"/>
    <mergeCell ref="TYW18:TZD18"/>
    <mergeCell ref="TZE18:TZL18"/>
    <mergeCell ref="TZM18:TZT18"/>
    <mergeCell ref="TZU18:UAB18"/>
    <mergeCell ref="UAC18:UAJ18"/>
    <mergeCell ref="UAK18:UAR18"/>
    <mergeCell ref="UAS18:UAZ18"/>
    <mergeCell ref="UBA18:UBH18"/>
    <mergeCell ref="UBI18:UBP18"/>
    <mergeCell ref="UBQ18:UBX18"/>
    <mergeCell ref="UBY18:UCF18"/>
    <mergeCell ref="UCG18:UCN18"/>
    <mergeCell ref="TSC18:TSJ18"/>
    <mergeCell ref="TSK18:TSR18"/>
    <mergeCell ref="TSS18:TSZ18"/>
    <mergeCell ref="TTA18:TTH18"/>
    <mergeCell ref="TTI18:TTP18"/>
    <mergeCell ref="TTQ18:TTX18"/>
    <mergeCell ref="TTY18:TUF18"/>
    <mergeCell ref="TUG18:TUN18"/>
    <mergeCell ref="TUO18:TUV18"/>
    <mergeCell ref="TUW18:TVD18"/>
    <mergeCell ref="TVE18:TVL18"/>
    <mergeCell ref="TVM18:TVT18"/>
    <mergeCell ref="TVU18:TWB18"/>
    <mergeCell ref="TWC18:TWJ18"/>
    <mergeCell ref="TWK18:TWR18"/>
    <mergeCell ref="TWS18:TWZ18"/>
    <mergeCell ref="TXA18:TXH18"/>
    <mergeCell ref="TMW18:TND18"/>
    <mergeCell ref="TNE18:TNL18"/>
    <mergeCell ref="TNM18:TNT18"/>
    <mergeCell ref="TNU18:TOB18"/>
    <mergeCell ref="TOC18:TOJ18"/>
    <mergeCell ref="TOK18:TOR18"/>
    <mergeCell ref="TOS18:TOZ18"/>
    <mergeCell ref="TPA18:TPH18"/>
    <mergeCell ref="TPI18:TPP18"/>
    <mergeCell ref="TPQ18:TPX18"/>
    <mergeCell ref="TPY18:TQF18"/>
    <mergeCell ref="TQG18:TQN18"/>
    <mergeCell ref="TQO18:TQV18"/>
    <mergeCell ref="TQW18:TRD18"/>
    <mergeCell ref="TRE18:TRL18"/>
    <mergeCell ref="TRM18:TRT18"/>
    <mergeCell ref="TRU18:TSB18"/>
    <mergeCell ref="THQ18:THX18"/>
    <mergeCell ref="THY18:TIF18"/>
    <mergeCell ref="TIG18:TIN18"/>
    <mergeCell ref="TIO18:TIV18"/>
    <mergeCell ref="TIW18:TJD18"/>
    <mergeCell ref="TJE18:TJL18"/>
    <mergeCell ref="TJM18:TJT18"/>
    <mergeCell ref="TJU18:TKB18"/>
    <mergeCell ref="TKC18:TKJ18"/>
    <mergeCell ref="TKK18:TKR18"/>
    <mergeCell ref="TKS18:TKZ18"/>
    <mergeCell ref="TLA18:TLH18"/>
    <mergeCell ref="TLI18:TLP18"/>
    <mergeCell ref="TLQ18:TLX18"/>
    <mergeCell ref="TLY18:TMF18"/>
    <mergeCell ref="TMG18:TMN18"/>
    <mergeCell ref="TMO18:TMV18"/>
    <mergeCell ref="TCK18:TCR18"/>
    <mergeCell ref="TCS18:TCZ18"/>
    <mergeCell ref="TDA18:TDH18"/>
    <mergeCell ref="TDI18:TDP18"/>
    <mergeCell ref="TDQ18:TDX18"/>
    <mergeCell ref="TDY18:TEF18"/>
    <mergeCell ref="TEG18:TEN18"/>
    <mergeCell ref="TEO18:TEV18"/>
    <mergeCell ref="TEW18:TFD18"/>
    <mergeCell ref="TFE18:TFL18"/>
    <mergeCell ref="TFM18:TFT18"/>
    <mergeCell ref="TFU18:TGB18"/>
    <mergeCell ref="TGC18:TGJ18"/>
    <mergeCell ref="TGK18:TGR18"/>
    <mergeCell ref="TGS18:TGZ18"/>
    <mergeCell ref="THA18:THH18"/>
    <mergeCell ref="THI18:THP18"/>
    <mergeCell ref="SXE18:SXL18"/>
    <mergeCell ref="SXM18:SXT18"/>
    <mergeCell ref="SXU18:SYB18"/>
    <mergeCell ref="SYC18:SYJ18"/>
    <mergeCell ref="SYK18:SYR18"/>
    <mergeCell ref="SYS18:SYZ18"/>
    <mergeCell ref="SZA18:SZH18"/>
    <mergeCell ref="SZI18:SZP18"/>
    <mergeCell ref="SZQ18:SZX18"/>
    <mergeCell ref="SZY18:TAF18"/>
    <mergeCell ref="TAG18:TAN18"/>
    <mergeCell ref="TAO18:TAV18"/>
    <mergeCell ref="TAW18:TBD18"/>
    <mergeCell ref="TBE18:TBL18"/>
    <mergeCell ref="TBM18:TBT18"/>
    <mergeCell ref="TBU18:TCB18"/>
    <mergeCell ref="TCC18:TCJ18"/>
    <mergeCell ref="SRY18:SSF18"/>
    <mergeCell ref="SSG18:SSN18"/>
    <mergeCell ref="SSO18:SSV18"/>
    <mergeCell ref="SSW18:STD18"/>
    <mergeCell ref="STE18:STL18"/>
    <mergeCell ref="STM18:STT18"/>
    <mergeCell ref="STU18:SUB18"/>
    <mergeCell ref="SUC18:SUJ18"/>
    <mergeCell ref="SUK18:SUR18"/>
    <mergeCell ref="SUS18:SUZ18"/>
    <mergeCell ref="SVA18:SVH18"/>
    <mergeCell ref="SVI18:SVP18"/>
    <mergeCell ref="SVQ18:SVX18"/>
    <mergeCell ref="SVY18:SWF18"/>
    <mergeCell ref="SWG18:SWN18"/>
    <mergeCell ref="SWO18:SWV18"/>
    <mergeCell ref="SWW18:SXD18"/>
    <mergeCell ref="SMS18:SMZ18"/>
    <mergeCell ref="SNA18:SNH18"/>
    <mergeCell ref="SNI18:SNP18"/>
    <mergeCell ref="SNQ18:SNX18"/>
    <mergeCell ref="SNY18:SOF18"/>
    <mergeCell ref="SOG18:SON18"/>
    <mergeCell ref="SOO18:SOV18"/>
    <mergeCell ref="SOW18:SPD18"/>
    <mergeCell ref="SPE18:SPL18"/>
    <mergeCell ref="SPM18:SPT18"/>
    <mergeCell ref="SPU18:SQB18"/>
    <mergeCell ref="SQC18:SQJ18"/>
    <mergeCell ref="SQK18:SQR18"/>
    <mergeCell ref="SQS18:SQZ18"/>
    <mergeCell ref="SRA18:SRH18"/>
    <mergeCell ref="SRI18:SRP18"/>
    <mergeCell ref="SRQ18:SRX18"/>
    <mergeCell ref="SHM18:SHT18"/>
    <mergeCell ref="SHU18:SIB18"/>
    <mergeCell ref="SIC18:SIJ18"/>
    <mergeCell ref="SIK18:SIR18"/>
    <mergeCell ref="SIS18:SIZ18"/>
    <mergeCell ref="SJA18:SJH18"/>
    <mergeCell ref="SJI18:SJP18"/>
    <mergeCell ref="SJQ18:SJX18"/>
    <mergeCell ref="SJY18:SKF18"/>
    <mergeCell ref="SKG18:SKN18"/>
    <mergeCell ref="SKO18:SKV18"/>
    <mergeCell ref="SKW18:SLD18"/>
    <mergeCell ref="SLE18:SLL18"/>
    <mergeCell ref="SLM18:SLT18"/>
    <mergeCell ref="SLU18:SMB18"/>
    <mergeCell ref="SMC18:SMJ18"/>
    <mergeCell ref="SMK18:SMR18"/>
    <mergeCell ref="SCG18:SCN18"/>
    <mergeCell ref="SCO18:SCV18"/>
    <mergeCell ref="SCW18:SDD18"/>
    <mergeCell ref="SDE18:SDL18"/>
    <mergeCell ref="SDM18:SDT18"/>
    <mergeCell ref="SDU18:SEB18"/>
    <mergeCell ref="SEC18:SEJ18"/>
    <mergeCell ref="SEK18:SER18"/>
    <mergeCell ref="SES18:SEZ18"/>
    <mergeCell ref="SFA18:SFH18"/>
    <mergeCell ref="SFI18:SFP18"/>
    <mergeCell ref="SFQ18:SFX18"/>
    <mergeCell ref="SFY18:SGF18"/>
    <mergeCell ref="SGG18:SGN18"/>
    <mergeCell ref="SGO18:SGV18"/>
    <mergeCell ref="SGW18:SHD18"/>
    <mergeCell ref="SHE18:SHL18"/>
    <mergeCell ref="RXA18:RXH18"/>
    <mergeCell ref="RXI18:RXP18"/>
    <mergeCell ref="RXQ18:RXX18"/>
    <mergeCell ref="RXY18:RYF18"/>
    <mergeCell ref="RYG18:RYN18"/>
    <mergeCell ref="RYO18:RYV18"/>
    <mergeCell ref="RYW18:RZD18"/>
    <mergeCell ref="RZE18:RZL18"/>
    <mergeCell ref="RZM18:RZT18"/>
    <mergeCell ref="RZU18:SAB18"/>
    <mergeCell ref="SAC18:SAJ18"/>
    <mergeCell ref="SAK18:SAR18"/>
    <mergeCell ref="SAS18:SAZ18"/>
    <mergeCell ref="SBA18:SBH18"/>
    <mergeCell ref="SBI18:SBP18"/>
    <mergeCell ref="SBQ18:SBX18"/>
    <mergeCell ref="SBY18:SCF18"/>
    <mergeCell ref="RRU18:RSB18"/>
    <mergeCell ref="RSC18:RSJ18"/>
    <mergeCell ref="RSK18:RSR18"/>
    <mergeCell ref="RSS18:RSZ18"/>
    <mergeCell ref="RTA18:RTH18"/>
    <mergeCell ref="RTI18:RTP18"/>
    <mergeCell ref="RTQ18:RTX18"/>
    <mergeCell ref="RTY18:RUF18"/>
    <mergeCell ref="RUG18:RUN18"/>
    <mergeCell ref="RUO18:RUV18"/>
    <mergeCell ref="RUW18:RVD18"/>
    <mergeCell ref="RVE18:RVL18"/>
    <mergeCell ref="RVM18:RVT18"/>
    <mergeCell ref="RVU18:RWB18"/>
    <mergeCell ref="RWC18:RWJ18"/>
    <mergeCell ref="RWK18:RWR18"/>
    <mergeCell ref="RWS18:RWZ18"/>
    <mergeCell ref="RMO18:RMV18"/>
    <mergeCell ref="RMW18:RND18"/>
    <mergeCell ref="RNE18:RNL18"/>
    <mergeCell ref="RNM18:RNT18"/>
    <mergeCell ref="RNU18:ROB18"/>
    <mergeCell ref="ROC18:ROJ18"/>
    <mergeCell ref="ROK18:ROR18"/>
    <mergeCell ref="ROS18:ROZ18"/>
    <mergeCell ref="RPA18:RPH18"/>
    <mergeCell ref="RPI18:RPP18"/>
    <mergeCell ref="RPQ18:RPX18"/>
    <mergeCell ref="RPY18:RQF18"/>
    <mergeCell ref="RQG18:RQN18"/>
    <mergeCell ref="RQO18:RQV18"/>
    <mergeCell ref="RQW18:RRD18"/>
    <mergeCell ref="RRE18:RRL18"/>
    <mergeCell ref="RRM18:RRT18"/>
    <mergeCell ref="RHI18:RHP18"/>
    <mergeCell ref="RHQ18:RHX18"/>
    <mergeCell ref="RHY18:RIF18"/>
    <mergeCell ref="RIG18:RIN18"/>
    <mergeCell ref="RIO18:RIV18"/>
    <mergeCell ref="RIW18:RJD18"/>
    <mergeCell ref="RJE18:RJL18"/>
    <mergeCell ref="RJM18:RJT18"/>
    <mergeCell ref="RJU18:RKB18"/>
    <mergeCell ref="RKC18:RKJ18"/>
    <mergeCell ref="RKK18:RKR18"/>
    <mergeCell ref="RKS18:RKZ18"/>
    <mergeCell ref="RLA18:RLH18"/>
    <mergeCell ref="RLI18:RLP18"/>
    <mergeCell ref="RLQ18:RLX18"/>
    <mergeCell ref="RLY18:RMF18"/>
    <mergeCell ref="RMG18:RMN18"/>
    <mergeCell ref="RCC18:RCJ18"/>
    <mergeCell ref="RCK18:RCR18"/>
    <mergeCell ref="RCS18:RCZ18"/>
    <mergeCell ref="RDA18:RDH18"/>
    <mergeCell ref="RDI18:RDP18"/>
    <mergeCell ref="RDQ18:RDX18"/>
    <mergeCell ref="RDY18:REF18"/>
    <mergeCell ref="REG18:REN18"/>
    <mergeCell ref="REO18:REV18"/>
    <mergeCell ref="REW18:RFD18"/>
    <mergeCell ref="RFE18:RFL18"/>
    <mergeCell ref="RFM18:RFT18"/>
    <mergeCell ref="RFU18:RGB18"/>
    <mergeCell ref="RGC18:RGJ18"/>
    <mergeCell ref="RGK18:RGR18"/>
    <mergeCell ref="RGS18:RGZ18"/>
    <mergeCell ref="RHA18:RHH18"/>
    <mergeCell ref="QWW18:QXD18"/>
    <mergeCell ref="QXE18:QXL18"/>
    <mergeCell ref="QXM18:QXT18"/>
    <mergeCell ref="QXU18:QYB18"/>
    <mergeCell ref="QYC18:QYJ18"/>
    <mergeCell ref="QYK18:QYR18"/>
    <mergeCell ref="QYS18:QYZ18"/>
    <mergeCell ref="QZA18:QZH18"/>
    <mergeCell ref="QZI18:QZP18"/>
    <mergeCell ref="QZQ18:QZX18"/>
    <mergeCell ref="QZY18:RAF18"/>
    <mergeCell ref="RAG18:RAN18"/>
    <mergeCell ref="RAO18:RAV18"/>
    <mergeCell ref="RAW18:RBD18"/>
    <mergeCell ref="RBE18:RBL18"/>
    <mergeCell ref="RBM18:RBT18"/>
    <mergeCell ref="RBU18:RCB18"/>
    <mergeCell ref="QRQ18:QRX18"/>
    <mergeCell ref="QRY18:QSF18"/>
    <mergeCell ref="QSG18:QSN18"/>
    <mergeCell ref="QSO18:QSV18"/>
    <mergeCell ref="QSW18:QTD18"/>
    <mergeCell ref="QTE18:QTL18"/>
    <mergeCell ref="QTM18:QTT18"/>
    <mergeCell ref="QTU18:QUB18"/>
    <mergeCell ref="QUC18:QUJ18"/>
    <mergeCell ref="QUK18:QUR18"/>
    <mergeCell ref="QUS18:QUZ18"/>
    <mergeCell ref="QVA18:QVH18"/>
    <mergeCell ref="QVI18:QVP18"/>
    <mergeCell ref="QVQ18:QVX18"/>
    <mergeCell ref="QVY18:QWF18"/>
    <mergeCell ref="QWG18:QWN18"/>
    <mergeCell ref="QWO18:QWV18"/>
    <mergeCell ref="QMK18:QMR18"/>
    <mergeCell ref="QMS18:QMZ18"/>
    <mergeCell ref="QNA18:QNH18"/>
    <mergeCell ref="QNI18:QNP18"/>
    <mergeCell ref="QNQ18:QNX18"/>
    <mergeCell ref="QNY18:QOF18"/>
    <mergeCell ref="QOG18:QON18"/>
    <mergeCell ref="QOO18:QOV18"/>
    <mergeCell ref="QOW18:QPD18"/>
    <mergeCell ref="QPE18:QPL18"/>
    <mergeCell ref="QPM18:QPT18"/>
    <mergeCell ref="QPU18:QQB18"/>
    <mergeCell ref="QQC18:QQJ18"/>
    <mergeCell ref="QQK18:QQR18"/>
    <mergeCell ref="QQS18:QQZ18"/>
    <mergeCell ref="QRA18:QRH18"/>
    <mergeCell ref="QRI18:QRP18"/>
    <mergeCell ref="QHE18:QHL18"/>
    <mergeCell ref="QHM18:QHT18"/>
    <mergeCell ref="QHU18:QIB18"/>
    <mergeCell ref="QIC18:QIJ18"/>
    <mergeCell ref="QIK18:QIR18"/>
    <mergeCell ref="QIS18:QIZ18"/>
    <mergeCell ref="QJA18:QJH18"/>
    <mergeCell ref="QJI18:QJP18"/>
    <mergeCell ref="QJQ18:QJX18"/>
    <mergeCell ref="QJY18:QKF18"/>
    <mergeCell ref="QKG18:QKN18"/>
    <mergeCell ref="QKO18:QKV18"/>
    <mergeCell ref="QKW18:QLD18"/>
    <mergeCell ref="QLE18:QLL18"/>
    <mergeCell ref="QLM18:QLT18"/>
    <mergeCell ref="QLU18:QMB18"/>
    <mergeCell ref="QMC18:QMJ18"/>
    <mergeCell ref="QBY18:QCF18"/>
    <mergeCell ref="QCG18:QCN18"/>
    <mergeCell ref="QCO18:QCV18"/>
    <mergeCell ref="QCW18:QDD18"/>
    <mergeCell ref="QDE18:QDL18"/>
    <mergeCell ref="QDM18:QDT18"/>
    <mergeCell ref="QDU18:QEB18"/>
    <mergeCell ref="QEC18:QEJ18"/>
    <mergeCell ref="QEK18:QER18"/>
    <mergeCell ref="QES18:QEZ18"/>
    <mergeCell ref="QFA18:QFH18"/>
    <mergeCell ref="QFI18:QFP18"/>
    <mergeCell ref="QFQ18:QFX18"/>
    <mergeCell ref="QFY18:QGF18"/>
    <mergeCell ref="QGG18:QGN18"/>
    <mergeCell ref="QGO18:QGV18"/>
    <mergeCell ref="QGW18:QHD18"/>
    <mergeCell ref="PWS18:PWZ18"/>
    <mergeCell ref="PXA18:PXH18"/>
    <mergeCell ref="PXI18:PXP18"/>
    <mergeCell ref="PXQ18:PXX18"/>
    <mergeCell ref="PXY18:PYF18"/>
    <mergeCell ref="PYG18:PYN18"/>
    <mergeCell ref="PYO18:PYV18"/>
    <mergeCell ref="PYW18:PZD18"/>
    <mergeCell ref="PZE18:PZL18"/>
    <mergeCell ref="PZM18:PZT18"/>
    <mergeCell ref="PZU18:QAB18"/>
    <mergeCell ref="QAC18:QAJ18"/>
    <mergeCell ref="QAK18:QAR18"/>
    <mergeCell ref="QAS18:QAZ18"/>
    <mergeCell ref="QBA18:QBH18"/>
    <mergeCell ref="QBI18:QBP18"/>
    <mergeCell ref="QBQ18:QBX18"/>
    <mergeCell ref="PRM18:PRT18"/>
    <mergeCell ref="PRU18:PSB18"/>
    <mergeCell ref="PSC18:PSJ18"/>
    <mergeCell ref="PSK18:PSR18"/>
    <mergeCell ref="PSS18:PSZ18"/>
    <mergeCell ref="PTA18:PTH18"/>
    <mergeCell ref="PTI18:PTP18"/>
    <mergeCell ref="PTQ18:PTX18"/>
    <mergeCell ref="PTY18:PUF18"/>
    <mergeCell ref="PUG18:PUN18"/>
    <mergeCell ref="PUO18:PUV18"/>
    <mergeCell ref="PUW18:PVD18"/>
    <mergeCell ref="PVE18:PVL18"/>
    <mergeCell ref="PVM18:PVT18"/>
    <mergeCell ref="PVU18:PWB18"/>
    <mergeCell ref="PWC18:PWJ18"/>
    <mergeCell ref="PWK18:PWR18"/>
    <mergeCell ref="PMG18:PMN18"/>
    <mergeCell ref="PMO18:PMV18"/>
    <mergeCell ref="PMW18:PND18"/>
    <mergeCell ref="PNE18:PNL18"/>
    <mergeCell ref="PNM18:PNT18"/>
    <mergeCell ref="PNU18:POB18"/>
    <mergeCell ref="POC18:POJ18"/>
    <mergeCell ref="POK18:POR18"/>
    <mergeCell ref="POS18:POZ18"/>
    <mergeCell ref="PPA18:PPH18"/>
    <mergeCell ref="PPI18:PPP18"/>
    <mergeCell ref="PPQ18:PPX18"/>
    <mergeCell ref="PPY18:PQF18"/>
    <mergeCell ref="PQG18:PQN18"/>
    <mergeCell ref="PQO18:PQV18"/>
    <mergeCell ref="PQW18:PRD18"/>
    <mergeCell ref="PRE18:PRL18"/>
    <mergeCell ref="PHA18:PHH18"/>
    <mergeCell ref="PHI18:PHP18"/>
    <mergeCell ref="PHQ18:PHX18"/>
    <mergeCell ref="PHY18:PIF18"/>
    <mergeCell ref="PIG18:PIN18"/>
    <mergeCell ref="PIO18:PIV18"/>
    <mergeCell ref="PIW18:PJD18"/>
    <mergeCell ref="PJE18:PJL18"/>
    <mergeCell ref="PJM18:PJT18"/>
    <mergeCell ref="PJU18:PKB18"/>
    <mergeCell ref="PKC18:PKJ18"/>
    <mergeCell ref="PKK18:PKR18"/>
    <mergeCell ref="PKS18:PKZ18"/>
    <mergeCell ref="PLA18:PLH18"/>
    <mergeCell ref="PLI18:PLP18"/>
    <mergeCell ref="PLQ18:PLX18"/>
    <mergeCell ref="PLY18:PMF18"/>
    <mergeCell ref="PBU18:PCB18"/>
    <mergeCell ref="PCC18:PCJ18"/>
    <mergeCell ref="PCK18:PCR18"/>
    <mergeCell ref="PCS18:PCZ18"/>
    <mergeCell ref="PDA18:PDH18"/>
    <mergeCell ref="PDI18:PDP18"/>
    <mergeCell ref="PDQ18:PDX18"/>
    <mergeCell ref="PDY18:PEF18"/>
    <mergeCell ref="PEG18:PEN18"/>
    <mergeCell ref="PEO18:PEV18"/>
    <mergeCell ref="PEW18:PFD18"/>
    <mergeCell ref="PFE18:PFL18"/>
    <mergeCell ref="PFM18:PFT18"/>
    <mergeCell ref="PFU18:PGB18"/>
    <mergeCell ref="PGC18:PGJ18"/>
    <mergeCell ref="PGK18:PGR18"/>
    <mergeCell ref="PGS18:PGZ18"/>
    <mergeCell ref="OWO18:OWV18"/>
    <mergeCell ref="OWW18:OXD18"/>
    <mergeCell ref="OXE18:OXL18"/>
    <mergeCell ref="OXM18:OXT18"/>
    <mergeCell ref="OXU18:OYB18"/>
    <mergeCell ref="OYC18:OYJ18"/>
    <mergeCell ref="OYK18:OYR18"/>
    <mergeCell ref="OYS18:OYZ18"/>
    <mergeCell ref="OZA18:OZH18"/>
    <mergeCell ref="OZI18:OZP18"/>
    <mergeCell ref="OZQ18:OZX18"/>
    <mergeCell ref="OZY18:PAF18"/>
    <mergeCell ref="PAG18:PAN18"/>
    <mergeCell ref="PAO18:PAV18"/>
    <mergeCell ref="PAW18:PBD18"/>
    <mergeCell ref="PBE18:PBL18"/>
    <mergeCell ref="PBM18:PBT18"/>
    <mergeCell ref="ORI18:ORP18"/>
    <mergeCell ref="ORQ18:ORX18"/>
    <mergeCell ref="ORY18:OSF18"/>
    <mergeCell ref="OSG18:OSN18"/>
    <mergeCell ref="OSO18:OSV18"/>
    <mergeCell ref="OSW18:OTD18"/>
    <mergeCell ref="OTE18:OTL18"/>
    <mergeCell ref="OTM18:OTT18"/>
    <mergeCell ref="OTU18:OUB18"/>
    <mergeCell ref="OUC18:OUJ18"/>
    <mergeCell ref="OUK18:OUR18"/>
    <mergeCell ref="OUS18:OUZ18"/>
    <mergeCell ref="OVA18:OVH18"/>
    <mergeCell ref="OVI18:OVP18"/>
    <mergeCell ref="OVQ18:OVX18"/>
    <mergeCell ref="OVY18:OWF18"/>
    <mergeCell ref="OWG18:OWN18"/>
    <mergeCell ref="OMC18:OMJ18"/>
    <mergeCell ref="OMK18:OMR18"/>
    <mergeCell ref="OMS18:OMZ18"/>
    <mergeCell ref="ONA18:ONH18"/>
    <mergeCell ref="ONI18:ONP18"/>
    <mergeCell ref="ONQ18:ONX18"/>
    <mergeCell ref="ONY18:OOF18"/>
    <mergeCell ref="OOG18:OON18"/>
    <mergeCell ref="OOO18:OOV18"/>
    <mergeCell ref="OOW18:OPD18"/>
    <mergeCell ref="OPE18:OPL18"/>
    <mergeCell ref="OPM18:OPT18"/>
    <mergeCell ref="OPU18:OQB18"/>
    <mergeCell ref="OQC18:OQJ18"/>
    <mergeCell ref="OQK18:OQR18"/>
    <mergeCell ref="OQS18:OQZ18"/>
    <mergeCell ref="ORA18:ORH18"/>
    <mergeCell ref="OGW18:OHD18"/>
    <mergeCell ref="OHE18:OHL18"/>
    <mergeCell ref="OHM18:OHT18"/>
    <mergeCell ref="OHU18:OIB18"/>
    <mergeCell ref="OIC18:OIJ18"/>
    <mergeCell ref="OIK18:OIR18"/>
    <mergeCell ref="OIS18:OIZ18"/>
    <mergeCell ref="OJA18:OJH18"/>
    <mergeCell ref="OJI18:OJP18"/>
    <mergeCell ref="OJQ18:OJX18"/>
    <mergeCell ref="OJY18:OKF18"/>
    <mergeCell ref="OKG18:OKN18"/>
    <mergeCell ref="OKO18:OKV18"/>
    <mergeCell ref="OKW18:OLD18"/>
    <mergeCell ref="OLE18:OLL18"/>
    <mergeCell ref="OLM18:OLT18"/>
    <mergeCell ref="OLU18:OMB18"/>
    <mergeCell ref="OBQ18:OBX18"/>
    <mergeCell ref="OBY18:OCF18"/>
    <mergeCell ref="OCG18:OCN18"/>
    <mergeCell ref="OCO18:OCV18"/>
    <mergeCell ref="OCW18:ODD18"/>
    <mergeCell ref="ODE18:ODL18"/>
    <mergeCell ref="ODM18:ODT18"/>
    <mergeCell ref="ODU18:OEB18"/>
    <mergeCell ref="OEC18:OEJ18"/>
    <mergeCell ref="OEK18:OER18"/>
    <mergeCell ref="OES18:OEZ18"/>
    <mergeCell ref="OFA18:OFH18"/>
    <mergeCell ref="OFI18:OFP18"/>
    <mergeCell ref="OFQ18:OFX18"/>
    <mergeCell ref="OFY18:OGF18"/>
    <mergeCell ref="OGG18:OGN18"/>
    <mergeCell ref="OGO18:OGV18"/>
    <mergeCell ref="NWK18:NWR18"/>
    <mergeCell ref="NWS18:NWZ18"/>
    <mergeCell ref="NXA18:NXH18"/>
    <mergeCell ref="NXI18:NXP18"/>
    <mergeCell ref="NXQ18:NXX18"/>
    <mergeCell ref="NXY18:NYF18"/>
    <mergeCell ref="NYG18:NYN18"/>
    <mergeCell ref="NYO18:NYV18"/>
    <mergeCell ref="NYW18:NZD18"/>
    <mergeCell ref="NZE18:NZL18"/>
    <mergeCell ref="NZM18:NZT18"/>
    <mergeCell ref="NZU18:OAB18"/>
    <mergeCell ref="OAC18:OAJ18"/>
    <mergeCell ref="OAK18:OAR18"/>
    <mergeCell ref="OAS18:OAZ18"/>
    <mergeCell ref="OBA18:OBH18"/>
    <mergeCell ref="OBI18:OBP18"/>
    <mergeCell ref="NRE18:NRL18"/>
    <mergeCell ref="NRM18:NRT18"/>
    <mergeCell ref="NRU18:NSB18"/>
    <mergeCell ref="NSC18:NSJ18"/>
    <mergeCell ref="NSK18:NSR18"/>
    <mergeCell ref="NSS18:NSZ18"/>
    <mergeCell ref="NTA18:NTH18"/>
    <mergeCell ref="NTI18:NTP18"/>
    <mergeCell ref="NTQ18:NTX18"/>
    <mergeCell ref="NTY18:NUF18"/>
    <mergeCell ref="NUG18:NUN18"/>
    <mergeCell ref="NUO18:NUV18"/>
    <mergeCell ref="NUW18:NVD18"/>
    <mergeCell ref="NVE18:NVL18"/>
    <mergeCell ref="NVM18:NVT18"/>
    <mergeCell ref="NVU18:NWB18"/>
    <mergeCell ref="NWC18:NWJ18"/>
    <mergeCell ref="NLY18:NMF18"/>
    <mergeCell ref="NMG18:NMN18"/>
    <mergeCell ref="NMO18:NMV18"/>
    <mergeCell ref="NMW18:NND18"/>
    <mergeCell ref="NNE18:NNL18"/>
    <mergeCell ref="NNM18:NNT18"/>
    <mergeCell ref="NNU18:NOB18"/>
    <mergeCell ref="NOC18:NOJ18"/>
    <mergeCell ref="NOK18:NOR18"/>
    <mergeCell ref="NOS18:NOZ18"/>
    <mergeCell ref="NPA18:NPH18"/>
    <mergeCell ref="NPI18:NPP18"/>
    <mergeCell ref="NPQ18:NPX18"/>
    <mergeCell ref="NPY18:NQF18"/>
    <mergeCell ref="NQG18:NQN18"/>
    <mergeCell ref="NQO18:NQV18"/>
    <mergeCell ref="NQW18:NRD18"/>
    <mergeCell ref="NGS18:NGZ18"/>
    <mergeCell ref="NHA18:NHH18"/>
    <mergeCell ref="NHI18:NHP18"/>
    <mergeCell ref="NHQ18:NHX18"/>
    <mergeCell ref="NHY18:NIF18"/>
    <mergeCell ref="NIG18:NIN18"/>
    <mergeCell ref="NIO18:NIV18"/>
    <mergeCell ref="NIW18:NJD18"/>
    <mergeCell ref="NJE18:NJL18"/>
    <mergeCell ref="NJM18:NJT18"/>
    <mergeCell ref="NJU18:NKB18"/>
    <mergeCell ref="NKC18:NKJ18"/>
    <mergeCell ref="NKK18:NKR18"/>
    <mergeCell ref="NKS18:NKZ18"/>
    <mergeCell ref="NLA18:NLH18"/>
    <mergeCell ref="NLI18:NLP18"/>
    <mergeCell ref="NLQ18:NLX18"/>
    <mergeCell ref="NBM18:NBT18"/>
    <mergeCell ref="NBU18:NCB18"/>
    <mergeCell ref="NCC18:NCJ18"/>
    <mergeCell ref="NCK18:NCR18"/>
    <mergeCell ref="NCS18:NCZ18"/>
    <mergeCell ref="NDA18:NDH18"/>
    <mergeCell ref="NDI18:NDP18"/>
    <mergeCell ref="NDQ18:NDX18"/>
    <mergeCell ref="NDY18:NEF18"/>
    <mergeCell ref="NEG18:NEN18"/>
    <mergeCell ref="NEO18:NEV18"/>
    <mergeCell ref="NEW18:NFD18"/>
    <mergeCell ref="NFE18:NFL18"/>
    <mergeCell ref="NFM18:NFT18"/>
    <mergeCell ref="NFU18:NGB18"/>
    <mergeCell ref="NGC18:NGJ18"/>
    <mergeCell ref="NGK18:NGR18"/>
    <mergeCell ref="MWG18:MWN18"/>
    <mergeCell ref="MWO18:MWV18"/>
    <mergeCell ref="MWW18:MXD18"/>
    <mergeCell ref="MXE18:MXL18"/>
    <mergeCell ref="MXM18:MXT18"/>
    <mergeCell ref="MXU18:MYB18"/>
    <mergeCell ref="MYC18:MYJ18"/>
    <mergeCell ref="MYK18:MYR18"/>
    <mergeCell ref="MYS18:MYZ18"/>
    <mergeCell ref="MZA18:MZH18"/>
    <mergeCell ref="MZI18:MZP18"/>
    <mergeCell ref="MZQ18:MZX18"/>
    <mergeCell ref="MZY18:NAF18"/>
    <mergeCell ref="NAG18:NAN18"/>
    <mergeCell ref="NAO18:NAV18"/>
    <mergeCell ref="NAW18:NBD18"/>
    <mergeCell ref="NBE18:NBL18"/>
    <mergeCell ref="MRA18:MRH18"/>
    <mergeCell ref="MRI18:MRP18"/>
    <mergeCell ref="MRQ18:MRX18"/>
    <mergeCell ref="MRY18:MSF18"/>
    <mergeCell ref="MSG18:MSN18"/>
    <mergeCell ref="MSO18:MSV18"/>
    <mergeCell ref="MSW18:MTD18"/>
    <mergeCell ref="MTE18:MTL18"/>
    <mergeCell ref="MTM18:MTT18"/>
    <mergeCell ref="MTU18:MUB18"/>
    <mergeCell ref="MUC18:MUJ18"/>
    <mergeCell ref="MUK18:MUR18"/>
    <mergeCell ref="MUS18:MUZ18"/>
    <mergeCell ref="MVA18:MVH18"/>
    <mergeCell ref="MVI18:MVP18"/>
    <mergeCell ref="MVQ18:MVX18"/>
    <mergeCell ref="MVY18:MWF18"/>
    <mergeCell ref="MLU18:MMB18"/>
    <mergeCell ref="MMC18:MMJ18"/>
    <mergeCell ref="MMK18:MMR18"/>
    <mergeCell ref="MMS18:MMZ18"/>
    <mergeCell ref="MNA18:MNH18"/>
    <mergeCell ref="MNI18:MNP18"/>
    <mergeCell ref="MNQ18:MNX18"/>
    <mergeCell ref="MNY18:MOF18"/>
    <mergeCell ref="MOG18:MON18"/>
    <mergeCell ref="MOO18:MOV18"/>
    <mergeCell ref="MOW18:MPD18"/>
    <mergeCell ref="MPE18:MPL18"/>
    <mergeCell ref="MPM18:MPT18"/>
    <mergeCell ref="MPU18:MQB18"/>
    <mergeCell ref="MQC18:MQJ18"/>
    <mergeCell ref="MQK18:MQR18"/>
    <mergeCell ref="MQS18:MQZ18"/>
    <mergeCell ref="MGO18:MGV18"/>
    <mergeCell ref="MGW18:MHD18"/>
    <mergeCell ref="MHE18:MHL18"/>
    <mergeCell ref="MHM18:MHT18"/>
    <mergeCell ref="MHU18:MIB18"/>
    <mergeCell ref="MIC18:MIJ18"/>
    <mergeCell ref="MIK18:MIR18"/>
    <mergeCell ref="MIS18:MIZ18"/>
    <mergeCell ref="MJA18:MJH18"/>
    <mergeCell ref="MJI18:MJP18"/>
    <mergeCell ref="MJQ18:MJX18"/>
    <mergeCell ref="MJY18:MKF18"/>
    <mergeCell ref="MKG18:MKN18"/>
    <mergeCell ref="MKO18:MKV18"/>
    <mergeCell ref="MKW18:MLD18"/>
    <mergeCell ref="MLE18:MLL18"/>
    <mergeCell ref="MLM18:MLT18"/>
    <mergeCell ref="MBI18:MBP18"/>
    <mergeCell ref="MBQ18:MBX18"/>
    <mergeCell ref="MBY18:MCF18"/>
    <mergeCell ref="MCG18:MCN18"/>
    <mergeCell ref="MCO18:MCV18"/>
    <mergeCell ref="MCW18:MDD18"/>
    <mergeCell ref="MDE18:MDL18"/>
    <mergeCell ref="MDM18:MDT18"/>
    <mergeCell ref="MDU18:MEB18"/>
    <mergeCell ref="MEC18:MEJ18"/>
    <mergeCell ref="MEK18:MER18"/>
    <mergeCell ref="MES18:MEZ18"/>
    <mergeCell ref="MFA18:MFH18"/>
    <mergeCell ref="MFI18:MFP18"/>
    <mergeCell ref="MFQ18:MFX18"/>
    <mergeCell ref="MFY18:MGF18"/>
    <mergeCell ref="MGG18:MGN18"/>
    <mergeCell ref="LWC18:LWJ18"/>
    <mergeCell ref="LWK18:LWR18"/>
    <mergeCell ref="LWS18:LWZ18"/>
    <mergeCell ref="LXA18:LXH18"/>
    <mergeCell ref="LXI18:LXP18"/>
    <mergeCell ref="LXQ18:LXX18"/>
    <mergeCell ref="LXY18:LYF18"/>
    <mergeCell ref="LYG18:LYN18"/>
    <mergeCell ref="LYO18:LYV18"/>
    <mergeCell ref="LYW18:LZD18"/>
    <mergeCell ref="LZE18:LZL18"/>
    <mergeCell ref="LZM18:LZT18"/>
    <mergeCell ref="LZU18:MAB18"/>
    <mergeCell ref="MAC18:MAJ18"/>
    <mergeCell ref="MAK18:MAR18"/>
    <mergeCell ref="MAS18:MAZ18"/>
    <mergeCell ref="MBA18:MBH18"/>
    <mergeCell ref="LQW18:LRD18"/>
    <mergeCell ref="LRE18:LRL18"/>
    <mergeCell ref="LRM18:LRT18"/>
    <mergeCell ref="LRU18:LSB18"/>
    <mergeCell ref="LSC18:LSJ18"/>
    <mergeCell ref="LSK18:LSR18"/>
    <mergeCell ref="LSS18:LSZ18"/>
    <mergeCell ref="LTA18:LTH18"/>
    <mergeCell ref="LTI18:LTP18"/>
    <mergeCell ref="LTQ18:LTX18"/>
    <mergeCell ref="LTY18:LUF18"/>
    <mergeCell ref="LUG18:LUN18"/>
    <mergeCell ref="LUO18:LUV18"/>
    <mergeCell ref="LUW18:LVD18"/>
    <mergeCell ref="LVE18:LVL18"/>
    <mergeCell ref="LVM18:LVT18"/>
    <mergeCell ref="LVU18:LWB18"/>
    <mergeCell ref="LLQ18:LLX18"/>
    <mergeCell ref="LLY18:LMF18"/>
    <mergeCell ref="LMG18:LMN18"/>
    <mergeCell ref="LMO18:LMV18"/>
    <mergeCell ref="LMW18:LND18"/>
    <mergeCell ref="LNE18:LNL18"/>
    <mergeCell ref="LNM18:LNT18"/>
    <mergeCell ref="LNU18:LOB18"/>
    <mergeCell ref="LOC18:LOJ18"/>
    <mergeCell ref="LOK18:LOR18"/>
    <mergeCell ref="LOS18:LOZ18"/>
    <mergeCell ref="LPA18:LPH18"/>
    <mergeCell ref="LPI18:LPP18"/>
    <mergeCell ref="LPQ18:LPX18"/>
    <mergeCell ref="LPY18:LQF18"/>
    <mergeCell ref="LQG18:LQN18"/>
    <mergeCell ref="LQO18:LQV18"/>
    <mergeCell ref="LGK18:LGR18"/>
    <mergeCell ref="LGS18:LGZ18"/>
    <mergeCell ref="LHA18:LHH18"/>
    <mergeCell ref="LHI18:LHP18"/>
    <mergeCell ref="LHQ18:LHX18"/>
    <mergeCell ref="LHY18:LIF18"/>
    <mergeCell ref="LIG18:LIN18"/>
    <mergeCell ref="LIO18:LIV18"/>
    <mergeCell ref="LIW18:LJD18"/>
    <mergeCell ref="LJE18:LJL18"/>
    <mergeCell ref="LJM18:LJT18"/>
    <mergeCell ref="LJU18:LKB18"/>
    <mergeCell ref="LKC18:LKJ18"/>
    <mergeCell ref="LKK18:LKR18"/>
    <mergeCell ref="LKS18:LKZ18"/>
    <mergeCell ref="LLA18:LLH18"/>
    <mergeCell ref="LLI18:LLP18"/>
    <mergeCell ref="LBE18:LBL18"/>
    <mergeCell ref="LBM18:LBT18"/>
    <mergeCell ref="LBU18:LCB18"/>
    <mergeCell ref="LCC18:LCJ18"/>
    <mergeCell ref="LCK18:LCR18"/>
    <mergeCell ref="LCS18:LCZ18"/>
    <mergeCell ref="LDA18:LDH18"/>
    <mergeCell ref="LDI18:LDP18"/>
    <mergeCell ref="LDQ18:LDX18"/>
    <mergeCell ref="LDY18:LEF18"/>
    <mergeCell ref="LEG18:LEN18"/>
    <mergeCell ref="LEO18:LEV18"/>
    <mergeCell ref="LEW18:LFD18"/>
    <mergeCell ref="LFE18:LFL18"/>
    <mergeCell ref="LFM18:LFT18"/>
    <mergeCell ref="LFU18:LGB18"/>
    <mergeCell ref="LGC18:LGJ18"/>
    <mergeCell ref="KVY18:KWF18"/>
    <mergeCell ref="KWG18:KWN18"/>
    <mergeCell ref="KWO18:KWV18"/>
    <mergeCell ref="KWW18:KXD18"/>
    <mergeCell ref="KXE18:KXL18"/>
    <mergeCell ref="KXM18:KXT18"/>
    <mergeCell ref="KXU18:KYB18"/>
    <mergeCell ref="KYC18:KYJ18"/>
    <mergeCell ref="KYK18:KYR18"/>
    <mergeCell ref="KYS18:KYZ18"/>
    <mergeCell ref="KZA18:KZH18"/>
    <mergeCell ref="KZI18:KZP18"/>
    <mergeCell ref="KZQ18:KZX18"/>
    <mergeCell ref="KZY18:LAF18"/>
    <mergeCell ref="LAG18:LAN18"/>
    <mergeCell ref="LAO18:LAV18"/>
    <mergeCell ref="LAW18:LBD18"/>
    <mergeCell ref="KQS18:KQZ18"/>
    <mergeCell ref="KRA18:KRH18"/>
    <mergeCell ref="KRI18:KRP18"/>
    <mergeCell ref="KRQ18:KRX18"/>
    <mergeCell ref="KRY18:KSF18"/>
    <mergeCell ref="KSG18:KSN18"/>
    <mergeCell ref="KSO18:KSV18"/>
    <mergeCell ref="KSW18:KTD18"/>
    <mergeCell ref="KTE18:KTL18"/>
    <mergeCell ref="KTM18:KTT18"/>
    <mergeCell ref="KTU18:KUB18"/>
    <mergeCell ref="KUC18:KUJ18"/>
    <mergeCell ref="KUK18:KUR18"/>
    <mergeCell ref="KUS18:KUZ18"/>
    <mergeCell ref="KVA18:KVH18"/>
    <mergeCell ref="KVI18:KVP18"/>
    <mergeCell ref="KVQ18:KVX18"/>
    <mergeCell ref="KLM18:KLT18"/>
    <mergeCell ref="KLU18:KMB18"/>
    <mergeCell ref="KMC18:KMJ18"/>
    <mergeCell ref="KMK18:KMR18"/>
    <mergeCell ref="KMS18:KMZ18"/>
    <mergeCell ref="KNA18:KNH18"/>
    <mergeCell ref="KNI18:KNP18"/>
    <mergeCell ref="KNQ18:KNX18"/>
    <mergeCell ref="KNY18:KOF18"/>
    <mergeCell ref="KOG18:KON18"/>
    <mergeCell ref="KOO18:KOV18"/>
    <mergeCell ref="KOW18:KPD18"/>
    <mergeCell ref="KPE18:KPL18"/>
    <mergeCell ref="KPM18:KPT18"/>
    <mergeCell ref="KPU18:KQB18"/>
    <mergeCell ref="KQC18:KQJ18"/>
    <mergeCell ref="KQK18:KQR18"/>
    <mergeCell ref="KGG18:KGN18"/>
    <mergeCell ref="KGO18:KGV18"/>
    <mergeCell ref="KGW18:KHD18"/>
    <mergeCell ref="KHE18:KHL18"/>
    <mergeCell ref="KHM18:KHT18"/>
    <mergeCell ref="KHU18:KIB18"/>
    <mergeCell ref="KIC18:KIJ18"/>
    <mergeCell ref="KIK18:KIR18"/>
    <mergeCell ref="KIS18:KIZ18"/>
    <mergeCell ref="KJA18:KJH18"/>
    <mergeCell ref="KJI18:KJP18"/>
    <mergeCell ref="KJQ18:KJX18"/>
    <mergeCell ref="KJY18:KKF18"/>
    <mergeCell ref="KKG18:KKN18"/>
    <mergeCell ref="KKO18:KKV18"/>
    <mergeCell ref="KKW18:KLD18"/>
    <mergeCell ref="KLE18:KLL18"/>
    <mergeCell ref="KBA18:KBH18"/>
    <mergeCell ref="KBI18:KBP18"/>
    <mergeCell ref="KBQ18:KBX18"/>
    <mergeCell ref="KBY18:KCF18"/>
    <mergeCell ref="KCG18:KCN18"/>
    <mergeCell ref="KCO18:KCV18"/>
    <mergeCell ref="KCW18:KDD18"/>
    <mergeCell ref="KDE18:KDL18"/>
    <mergeCell ref="KDM18:KDT18"/>
    <mergeCell ref="KDU18:KEB18"/>
    <mergeCell ref="KEC18:KEJ18"/>
    <mergeCell ref="KEK18:KER18"/>
    <mergeCell ref="KES18:KEZ18"/>
    <mergeCell ref="KFA18:KFH18"/>
    <mergeCell ref="KFI18:KFP18"/>
    <mergeCell ref="KFQ18:KFX18"/>
    <mergeCell ref="KFY18:KGF18"/>
    <mergeCell ref="JVU18:JWB18"/>
    <mergeCell ref="JWC18:JWJ18"/>
    <mergeCell ref="JWK18:JWR18"/>
    <mergeCell ref="JWS18:JWZ18"/>
    <mergeCell ref="JXA18:JXH18"/>
    <mergeCell ref="JXI18:JXP18"/>
    <mergeCell ref="JXQ18:JXX18"/>
    <mergeCell ref="JXY18:JYF18"/>
    <mergeCell ref="JYG18:JYN18"/>
    <mergeCell ref="JYO18:JYV18"/>
    <mergeCell ref="JYW18:JZD18"/>
    <mergeCell ref="JZE18:JZL18"/>
    <mergeCell ref="JZM18:JZT18"/>
    <mergeCell ref="JZU18:KAB18"/>
    <mergeCell ref="KAC18:KAJ18"/>
    <mergeCell ref="KAK18:KAR18"/>
    <mergeCell ref="KAS18:KAZ18"/>
    <mergeCell ref="JQO18:JQV18"/>
    <mergeCell ref="JQW18:JRD18"/>
    <mergeCell ref="JRE18:JRL18"/>
    <mergeCell ref="JRM18:JRT18"/>
    <mergeCell ref="JRU18:JSB18"/>
    <mergeCell ref="JSC18:JSJ18"/>
    <mergeCell ref="JSK18:JSR18"/>
    <mergeCell ref="JSS18:JSZ18"/>
    <mergeCell ref="JTA18:JTH18"/>
    <mergeCell ref="JTI18:JTP18"/>
    <mergeCell ref="JTQ18:JTX18"/>
    <mergeCell ref="JTY18:JUF18"/>
    <mergeCell ref="JUG18:JUN18"/>
    <mergeCell ref="JUO18:JUV18"/>
    <mergeCell ref="JUW18:JVD18"/>
    <mergeCell ref="JVE18:JVL18"/>
    <mergeCell ref="JVM18:JVT18"/>
    <mergeCell ref="JLI18:JLP18"/>
    <mergeCell ref="JLQ18:JLX18"/>
    <mergeCell ref="JLY18:JMF18"/>
    <mergeCell ref="JMG18:JMN18"/>
    <mergeCell ref="JMO18:JMV18"/>
    <mergeCell ref="JMW18:JND18"/>
    <mergeCell ref="JNE18:JNL18"/>
    <mergeCell ref="JNM18:JNT18"/>
    <mergeCell ref="JNU18:JOB18"/>
    <mergeCell ref="JOC18:JOJ18"/>
    <mergeCell ref="JOK18:JOR18"/>
    <mergeCell ref="JOS18:JOZ18"/>
    <mergeCell ref="JPA18:JPH18"/>
    <mergeCell ref="JPI18:JPP18"/>
    <mergeCell ref="JPQ18:JPX18"/>
    <mergeCell ref="JPY18:JQF18"/>
    <mergeCell ref="JQG18:JQN18"/>
    <mergeCell ref="JGC18:JGJ18"/>
    <mergeCell ref="JGK18:JGR18"/>
    <mergeCell ref="JGS18:JGZ18"/>
    <mergeCell ref="JHA18:JHH18"/>
    <mergeCell ref="JHI18:JHP18"/>
    <mergeCell ref="JHQ18:JHX18"/>
    <mergeCell ref="JHY18:JIF18"/>
    <mergeCell ref="JIG18:JIN18"/>
    <mergeCell ref="JIO18:JIV18"/>
    <mergeCell ref="JIW18:JJD18"/>
    <mergeCell ref="JJE18:JJL18"/>
    <mergeCell ref="JJM18:JJT18"/>
    <mergeCell ref="JJU18:JKB18"/>
    <mergeCell ref="JKC18:JKJ18"/>
    <mergeCell ref="JKK18:JKR18"/>
    <mergeCell ref="JKS18:JKZ18"/>
    <mergeCell ref="JLA18:JLH18"/>
    <mergeCell ref="JAW18:JBD18"/>
    <mergeCell ref="JBE18:JBL18"/>
    <mergeCell ref="JBM18:JBT18"/>
    <mergeCell ref="JBU18:JCB18"/>
    <mergeCell ref="JCC18:JCJ18"/>
    <mergeCell ref="JCK18:JCR18"/>
    <mergeCell ref="JCS18:JCZ18"/>
    <mergeCell ref="JDA18:JDH18"/>
    <mergeCell ref="JDI18:JDP18"/>
    <mergeCell ref="JDQ18:JDX18"/>
    <mergeCell ref="JDY18:JEF18"/>
    <mergeCell ref="JEG18:JEN18"/>
    <mergeCell ref="JEO18:JEV18"/>
    <mergeCell ref="JEW18:JFD18"/>
    <mergeCell ref="JFE18:JFL18"/>
    <mergeCell ref="JFM18:JFT18"/>
    <mergeCell ref="JFU18:JGB18"/>
    <mergeCell ref="IVQ18:IVX18"/>
    <mergeCell ref="IVY18:IWF18"/>
    <mergeCell ref="IWG18:IWN18"/>
    <mergeCell ref="IWO18:IWV18"/>
    <mergeCell ref="IWW18:IXD18"/>
    <mergeCell ref="IXE18:IXL18"/>
    <mergeCell ref="IXM18:IXT18"/>
    <mergeCell ref="IXU18:IYB18"/>
    <mergeCell ref="IYC18:IYJ18"/>
    <mergeCell ref="IYK18:IYR18"/>
    <mergeCell ref="IYS18:IYZ18"/>
    <mergeCell ref="IZA18:IZH18"/>
    <mergeCell ref="IZI18:IZP18"/>
    <mergeCell ref="IZQ18:IZX18"/>
    <mergeCell ref="IZY18:JAF18"/>
    <mergeCell ref="JAG18:JAN18"/>
    <mergeCell ref="JAO18:JAV18"/>
    <mergeCell ref="IQK18:IQR18"/>
    <mergeCell ref="IQS18:IQZ18"/>
    <mergeCell ref="IRA18:IRH18"/>
    <mergeCell ref="IRI18:IRP18"/>
    <mergeCell ref="IRQ18:IRX18"/>
    <mergeCell ref="IRY18:ISF18"/>
    <mergeCell ref="ISG18:ISN18"/>
    <mergeCell ref="ISO18:ISV18"/>
    <mergeCell ref="ISW18:ITD18"/>
    <mergeCell ref="ITE18:ITL18"/>
    <mergeCell ref="ITM18:ITT18"/>
    <mergeCell ref="ITU18:IUB18"/>
    <mergeCell ref="IUC18:IUJ18"/>
    <mergeCell ref="IUK18:IUR18"/>
    <mergeCell ref="IUS18:IUZ18"/>
    <mergeCell ref="IVA18:IVH18"/>
    <mergeCell ref="IVI18:IVP18"/>
    <mergeCell ref="ILE18:ILL18"/>
    <mergeCell ref="ILM18:ILT18"/>
    <mergeCell ref="ILU18:IMB18"/>
    <mergeCell ref="IMC18:IMJ18"/>
    <mergeCell ref="IMK18:IMR18"/>
    <mergeCell ref="IMS18:IMZ18"/>
    <mergeCell ref="INA18:INH18"/>
    <mergeCell ref="INI18:INP18"/>
    <mergeCell ref="INQ18:INX18"/>
    <mergeCell ref="INY18:IOF18"/>
    <mergeCell ref="IOG18:ION18"/>
    <mergeCell ref="IOO18:IOV18"/>
    <mergeCell ref="IOW18:IPD18"/>
    <mergeCell ref="IPE18:IPL18"/>
    <mergeCell ref="IPM18:IPT18"/>
    <mergeCell ref="IPU18:IQB18"/>
    <mergeCell ref="IQC18:IQJ18"/>
    <mergeCell ref="IFY18:IGF18"/>
    <mergeCell ref="IGG18:IGN18"/>
    <mergeCell ref="IGO18:IGV18"/>
    <mergeCell ref="IGW18:IHD18"/>
    <mergeCell ref="IHE18:IHL18"/>
    <mergeCell ref="IHM18:IHT18"/>
    <mergeCell ref="IHU18:IIB18"/>
    <mergeCell ref="IIC18:IIJ18"/>
    <mergeCell ref="IIK18:IIR18"/>
    <mergeCell ref="IIS18:IIZ18"/>
    <mergeCell ref="IJA18:IJH18"/>
    <mergeCell ref="IJI18:IJP18"/>
    <mergeCell ref="IJQ18:IJX18"/>
    <mergeCell ref="IJY18:IKF18"/>
    <mergeCell ref="IKG18:IKN18"/>
    <mergeCell ref="IKO18:IKV18"/>
    <mergeCell ref="IKW18:ILD18"/>
    <mergeCell ref="IAS18:IAZ18"/>
    <mergeCell ref="IBA18:IBH18"/>
    <mergeCell ref="IBI18:IBP18"/>
    <mergeCell ref="IBQ18:IBX18"/>
    <mergeCell ref="IBY18:ICF18"/>
    <mergeCell ref="ICG18:ICN18"/>
    <mergeCell ref="ICO18:ICV18"/>
    <mergeCell ref="ICW18:IDD18"/>
    <mergeCell ref="IDE18:IDL18"/>
    <mergeCell ref="IDM18:IDT18"/>
    <mergeCell ref="IDU18:IEB18"/>
    <mergeCell ref="IEC18:IEJ18"/>
    <mergeCell ref="IEK18:IER18"/>
    <mergeCell ref="IES18:IEZ18"/>
    <mergeCell ref="IFA18:IFH18"/>
    <mergeCell ref="IFI18:IFP18"/>
    <mergeCell ref="IFQ18:IFX18"/>
    <mergeCell ref="HVM18:HVT18"/>
    <mergeCell ref="HVU18:HWB18"/>
    <mergeCell ref="HWC18:HWJ18"/>
    <mergeCell ref="HWK18:HWR18"/>
    <mergeCell ref="HWS18:HWZ18"/>
    <mergeCell ref="HXA18:HXH18"/>
    <mergeCell ref="HXI18:HXP18"/>
    <mergeCell ref="HXQ18:HXX18"/>
    <mergeCell ref="HXY18:HYF18"/>
    <mergeCell ref="HYG18:HYN18"/>
    <mergeCell ref="HYO18:HYV18"/>
    <mergeCell ref="HYW18:HZD18"/>
    <mergeCell ref="HZE18:HZL18"/>
    <mergeCell ref="HZM18:HZT18"/>
    <mergeCell ref="HZU18:IAB18"/>
    <mergeCell ref="IAC18:IAJ18"/>
    <mergeCell ref="IAK18:IAR18"/>
    <mergeCell ref="HQG18:HQN18"/>
    <mergeCell ref="HQO18:HQV18"/>
    <mergeCell ref="HQW18:HRD18"/>
    <mergeCell ref="HRE18:HRL18"/>
    <mergeCell ref="HRM18:HRT18"/>
    <mergeCell ref="HRU18:HSB18"/>
    <mergeCell ref="HSC18:HSJ18"/>
    <mergeCell ref="HSK18:HSR18"/>
    <mergeCell ref="HSS18:HSZ18"/>
    <mergeCell ref="HTA18:HTH18"/>
    <mergeCell ref="HTI18:HTP18"/>
    <mergeCell ref="HTQ18:HTX18"/>
    <mergeCell ref="HTY18:HUF18"/>
    <mergeCell ref="HUG18:HUN18"/>
    <mergeCell ref="HUO18:HUV18"/>
    <mergeCell ref="HUW18:HVD18"/>
    <mergeCell ref="HVE18:HVL18"/>
    <mergeCell ref="HLA18:HLH18"/>
    <mergeCell ref="HLI18:HLP18"/>
    <mergeCell ref="HLQ18:HLX18"/>
    <mergeCell ref="HLY18:HMF18"/>
    <mergeCell ref="HMG18:HMN18"/>
    <mergeCell ref="HMO18:HMV18"/>
    <mergeCell ref="HMW18:HND18"/>
    <mergeCell ref="HNE18:HNL18"/>
    <mergeCell ref="HNM18:HNT18"/>
    <mergeCell ref="HNU18:HOB18"/>
    <mergeCell ref="HOC18:HOJ18"/>
    <mergeCell ref="HOK18:HOR18"/>
    <mergeCell ref="HOS18:HOZ18"/>
    <mergeCell ref="HPA18:HPH18"/>
    <mergeCell ref="HPI18:HPP18"/>
    <mergeCell ref="HPQ18:HPX18"/>
    <mergeCell ref="HPY18:HQF18"/>
    <mergeCell ref="HFU18:HGB18"/>
    <mergeCell ref="HGC18:HGJ18"/>
    <mergeCell ref="HGK18:HGR18"/>
    <mergeCell ref="HGS18:HGZ18"/>
    <mergeCell ref="HHA18:HHH18"/>
    <mergeCell ref="HHI18:HHP18"/>
    <mergeCell ref="HHQ18:HHX18"/>
    <mergeCell ref="HHY18:HIF18"/>
    <mergeCell ref="HIG18:HIN18"/>
    <mergeCell ref="HIO18:HIV18"/>
    <mergeCell ref="HIW18:HJD18"/>
    <mergeCell ref="HJE18:HJL18"/>
    <mergeCell ref="HJM18:HJT18"/>
    <mergeCell ref="HJU18:HKB18"/>
    <mergeCell ref="HKC18:HKJ18"/>
    <mergeCell ref="HKK18:HKR18"/>
    <mergeCell ref="HKS18:HKZ18"/>
    <mergeCell ref="HAO18:HAV18"/>
    <mergeCell ref="HAW18:HBD18"/>
    <mergeCell ref="HBE18:HBL18"/>
    <mergeCell ref="HBM18:HBT18"/>
    <mergeCell ref="HBU18:HCB18"/>
    <mergeCell ref="HCC18:HCJ18"/>
    <mergeCell ref="HCK18:HCR18"/>
    <mergeCell ref="HCS18:HCZ18"/>
    <mergeCell ref="HDA18:HDH18"/>
    <mergeCell ref="HDI18:HDP18"/>
    <mergeCell ref="HDQ18:HDX18"/>
    <mergeCell ref="HDY18:HEF18"/>
    <mergeCell ref="HEG18:HEN18"/>
    <mergeCell ref="HEO18:HEV18"/>
    <mergeCell ref="HEW18:HFD18"/>
    <mergeCell ref="HFE18:HFL18"/>
    <mergeCell ref="HFM18:HFT18"/>
    <mergeCell ref="GVI18:GVP18"/>
    <mergeCell ref="GVQ18:GVX18"/>
    <mergeCell ref="GVY18:GWF18"/>
    <mergeCell ref="GWG18:GWN18"/>
    <mergeCell ref="GWO18:GWV18"/>
    <mergeCell ref="GWW18:GXD18"/>
    <mergeCell ref="GXE18:GXL18"/>
    <mergeCell ref="GXM18:GXT18"/>
    <mergeCell ref="GXU18:GYB18"/>
    <mergeCell ref="GYC18:GYJ18"/>
    <mergeCell ref="GYK18:GYR18"/>
    <mergeCell ref="GYS18:GYZ18"/>
    <mergeCell ref="GZA18:GZH18"/>
    <mergeCell ref="GZI18:GZP18"/>
    <mergeCell ref="GZQ18:GZX18"/>
    <mergeCell ref="GZY18:HAF18"/>
    <mergeCell ref="HAG18:HAN18"/>
    <mergeCell ref="GQC18:GQJ18"/>
    <mergeCell ref="GQK18:GQR18"/>
    <mergeCell ref="GQS18:GQZ18"/>
    <mergeCell ref="GRA18:GRH18"/>
    <mergeCell ref="GRI18:GRP18"/>
    <mergeCell ref="GRQ18:GRX18"/>
    <mergeCell ref="GRY18:GSF18"/>
    <mergeCell ref="GSG18:GSN18"/>
    <mergeCell ref="GSO18:GSV18"/>
    <mergeCell ref="GSW18:GTD18"/>
    <mergeCell ref="GTE18:GTL18"/>
    <mergeCell ref="GTM18:GTT18"/>
    <mergeCell ref="GTU18:GUB18"/>
    <mergeCell ref="GUC18:GUJ18"/>
    <mergeCell ref="GUK18:GUR18"/>
    <mergeCell ref="GUS18:GUZ18"/>
    <mergeCell ref="GVA18:GVH18"/>
    <mergeCell ref="GKW18:GLD18"/>
    <mergeCell ref="GLE18:GLL18"/>
    <mergeCell ref="GLM18:GLT18"/>
    <mergeCell ref="GLU18:GMB18"/>
    <mergeCell ref="GMC18:GMJ18"/>
    <mergeCell ref="GMK18:GMR18"/>
    <mergeCell ref="GMS18:GMZ18"/>
    <mergeCell ref="GNA18:GNH18"/>
    <mergeCell ref="GNI18:GNP18"/>
    <mergeCell ref="GNQ18:GNX18"/>
    <mergeCell ref="GNY18:GOF18"/>
    <mergeCell ref="GOG18:GON18"/>
    <mergeCell ref="GOO18:GOV18"/>
    <mergeCell ref="GOW18:GPD18"/>
    <mergeCell ref="GPE18:GPL18"/>
    <mergeCell ref="GPM18:GPT18"/>
    <mergeCell ref="GPU18:GQB18"/>
    <mergeCell ref="GFQ18:GFX18"/>
    <mergeCell ref="GFY18:GGF18"/>
    <mergeCell ref="GGG18:GGN18"/>
    <mergeCell ref="GGO18:GGV18"/>
    <mergeCell ref="GGW18:GHD18"/>
    <mergeCell ref="GHE18:GHL18"/>
    <mergeCell ref="GHM18:GHT18"/>
    <mergeCell ref="GHU18:GIB18"/>
    <mergeCell ref="GIC18:GIJ18"/>
    <mergeCell ref="GIK18:GIR18"/>
    <mergeCell ref="GIS18:GIZ18"/>
    <mergeCell ref="GJA18:GJH18"/>
    <mergeCell ref="GJI18:GJP18"/>
    <mergeCell ref="GJQ18:GJX18"/>
    <mergeCell ref="GJY18:GKF18"/>
    <mergeCell ref="GKG18:GKN18"/>
    <mergeCell ref="GKO18:GKV18"/>
    <mergeCell ref="GAK18:GAR18"/>
    <mergeCell ref="GAS18:GAZ18"/>
    <mergeCell ref="GBA18:GBH18"/>
    <mergeCell ref="GBI18:GBP18"/>
    <mergeCell ref="GBQ18:GBX18"/>
    <mergeCell ref="GBY18:GCF18"/>
    <mergeCell ref="GCG18:GCN18"/>
    <mergeCell ref="GCO18:GCV18"/>
    <mergeCell ref="GCW18:GDD18"/>
    <mergeCell ref="GDE18:GDL18"/>
    <mergeCell ref="GDM18:GDT18"/>
    <mergeCell ref="GDU18:GEB18"/>
    <mergeCell ref="GEC18:GEJ18"/>
    <mergeCell ref="GEK18:GER18"/>
    <mergeCell ref="GES18:GEZ18"/>
    <mergeCell ref="GFA18:GFH18"/>
    <mergeCell ref="GFI18:GFP18"/>
    <mergeCell ref="FVE18:FVL18"/>
    <mergeCell ref="FVM18:FVT18"/>
    <mergeCell ref="FVU18:FWB18"/>
    <mergeCell ref="FWC18:FWJ18"/>
    <mergeCell ref="FWK18:FWR18"/>
    <mergeCell ref="FWS18:FWZ18"/>
    <mergeCell ref="FXA18:FXH18"/>
    <mergeCell ref="FXI18:FXP18"/>
    <mergeCell ref="FXQ18:FXX18"/>
    <mergeCell ref="FXY18:FYF18"/>
    <mergeCell ref="FYG18:FYN18"/>
    <mergeCell ref="FYO18:FYV18"/>
    <mergeCell ref="FYW18:FZD18"/>
    <mergeCell ref="FZE18:FZL18"/>
    <mergeCell ref="FZM18:FZT18"/>
    <mergeCell ref="FZU18:GAB18"/>
    <mergeCell ref="GAC18:GAJ18"/>
    <mergeCell ref="FPY18:FQF18"/>
    <mergeCell ref="FQG18:FQN18"/>
    <mergeCell ref="FQO18:FQV18"/>
    <mergeCell ref="FQW18:FRD18"/>
    <mergeCell ref="FRE18:FRL18"/>
    <mergeCell ref="FRM18:FRT18"/>
    <mergeCell ref="FRU18:FSB18"/>
    <mergeCell ref="FSC18:FSJ18"/>
    <mergeCell ref="FSK18:FSR18"/>
    <mergeCell ref="FSS18:FSZ18"/>
    <mergeCell ref="FTA18:FTH18"/>
    <mergeCell ref="FTI18:FTP18"/>
    <mergeCell ref="FTQ18:FTX18"/>
    <mergeCell ref="FTY18:FUF18"/>
    <mergeCell ref="FUG18:FUN18"/>
    <mergeCell ref="FUO18:FUV18"/>
    <mergeCell ref="FUW18:FVD18"/>
    <mergeCell ref="FKS18:FKZ18"/>
    <mergeCell ref="FLA18:FLH18"/>
    <mergeCell ref="FLI18:FLP18"/>
    <mergeCell ref="FLQ18:FLX18"/>
    <mergeCell ref="FLY18:FMF18"/>
    <mergeCell ref="FMG18:FMN18"/>
    <mergeCell ref="FMO18:FMV18"/>
    <mergeCell ref="FMW18:FND18"/>
    <mergeCell ref="FNE18:FNL18"/>
    <mergeCell ref="FNM18:FNT18"/>
    <mergeCell ref="FNU18:FOB18"/>
    <mergeCell ref="FOC18:FOJ18"/>
    <mergeCell ref="FOK18:FOR18"/>
    <mergeCell ref="FOS18:FOZ18"/>
    <mergeCell ref="FPA18:FPH18"/>
    <mergeCell ref="FPI18:FPP18"/>
    <mergeCell ref="FPQ18:FPX18"/>
    <mergeCell ref="FFM18:FFT18"/>
    <mergeCell ref="FFU18:FGB18"/>
    <mergeCell ref="FGC18:FGJ18"/>
    <mergeCell ref="FGK18:FGR18"/>
    <mergeCell ref="FGS18:FGZ18"/>
    <mergeCell ref="FHA18:FHH18"/>
    <mergeCell ref="FHI18:FHP18"/>
    <mergeCell ref="FHQ18:FHX18"/>
    <mergeCell ref="FHY18:FIF18"/>
    <mergeCell ref="FIG18:FIN18"/>
    <mergeCell ref="FIO18:FIV18"/>
    <mergeCell ref="FIW18:FJD18"/>
    <mergeCell ref="FJE18:FJL18"/>
    <mergeCell ref="FJM18:FJT18"/>
    <mergeCell ref="FJU18:FKB18"/>
    <mergeCell ref="FKC18:FKJ18"/>
    <mergeCell ref="FKK18:FKR18"/>
    <mergeCell ref="FAG18:FAN18"/>
    <mergeCell ref="FAO18:FAV18"/>
    <mergeCell ref="FAW18:FBD18"/>
    <mergeCell ref="FBE18:FBL18"/>
    <mergeCell ref="FBM18:FBT18"/>
    <mergeCell ref="FBU18:FCB18"/>
    <mergeCell ref="FCC18:FCJ18"/>
    <mergeCell ref="FCK18:FCR18"/>
    <mergeCell ref="FCS18:FCZ18"/>
    <mergeCell ref="FDA18:FDH18"/>
    <mergeCell ref="FDI18:FDP18"/>
    <mergeCell ref="FDQ18:FDX18"/>
    <mergeCell ref="FDY18:FEF18"/>
    <mergeCell ref="FEG18:FEN18"/>
    <mergeCell ref="FEO18:FEV18"/>
    <mergeCell ref="FEW18:FFD18"/>
    <mergeCell ref="FFE18:FFL18"/>
    <mergeCell ref="EVA18:EVH18"/>
    <mergeCell ref="EVI18:EVP18"/>
    <mergeCell ref="EVQ18:EVX18"/>
    <mergeCell ref="EVY18:EWF18"/>
    <mergeCell ref="EWG18:EWN18"/>
    <mergeCell ref="EWO18:EWV18"/>
    <mergeCell ref="EWW18:EXD18"/>
    <mergeCell ref="EXE18:EXL18"/>
    <mergeCell ref="EXM18:EXT18"/>
    <mergeCell ref="EXU18:EYB18"/>
    <mergeCell ref="EYC18:EYJ18"/>
    <mergeCell ref="EYK18:EYR18"/>
    <mergeCell ref="EYS18:EYZ18"/>
    <mergeCell ref="EZA18:EZH18"/>
    <mergeCell ref="EZI18:EZP18"/>
    <mergeCell ref="EZQ18:EZX18"/>
    <mergeCell ref="EZY18:FAF18"/>
    <mergeCell ref="EPU18:EQB18"/>
    <mergeCell ref="EQC18:EQJ18"/>
    <mergeCell ref="EQK18:EQR18"/>
    <mergeCell ref="EQS18:EQZ18"/>
    <mergeCell ref="ERA18:ERH18"/>
    <mergeCell ref="ERI18:ERP18"/>
    <mergeCell ref="ERQ18:ERX18"/>
    <mergeCell ref="ERY18:ESF18"/>
    <mergeCell ref="ESG18:ESN18"/>
    <mergeCell ref="ESO18:ESV18"/>
    <mergeCell ref="ESW18:ETD18"/>
    <mergeCell ref="ETE18:ETL18"/>
    <mergeCell ref="ETM18:ETT18"/>
    <mergeCell ref="ETU18:EUB18"/>
    <mergeCell ref="EUC18:EUJ18"/>
    <mergeCell ref="EUK18:EUR18"/>
    <mergeCell ref="EUS18:EUZ18"/>
    <mergeCell ref="EKO18:EKV18"/>
    <mergeCell ref="EKW18:ELD18"/>
    <mergeCell ref="ELE18:ELL18"/>
    <mergeCell ref="ELM18:ELT18"/>
    <mergeCell ref="ELU18:EMB18"/>
    <mergeCell ref="EMC18:EMJ18"/>
    <mergeCell ref="EMK18:EMR18"/>
    <mergeCell ref="EMS18:EMZ18"/>
    <mergeCell ref="ENA18:ENH18"/>
    <mergeCell ref="ENI18:ENP18"/>
    <mergeCell ref="ENQ18:ENX18"/>
    <mergeCell ref="ENY18:EOF18"/>
    <mergeCell ref="EOG18:EON18"/>
    <mergeCell ref="EOO18:EOV18"/>
    <mergeCell ref="EOW18:EPD18"/>
    <mergeCell ref="EPE18:EPL18"/>
    <mergeCell ref="EPM18:EPT18"/>
    <mergeCell ref="EFI18:EFP18"/>
    <mergeCell ref="EFQ18:EFX18"/>
    <mergeCell ref="EFY18:EGF18"/>
    <mergeCell ref="EGG18:EGN18"/>
    <mergeCell ref="EGO18:EGV18"/>
    <mergeCell ref="EGW18:EHD18"/>
    <mergeCell ref="EHE18:EHL18"/>
    <mergeCell ref="EHM18:EHT18"/>
    <mergeCell ref="EHU18:EIB18"/>
    <mergeCell ref="EIC18:EIJ18"/>
    <mergeCell ref="EIK18:EIR18"/>
    <mergeCell ref="EIS18:EIZ18"/>
    <mergeCell ref="EJA18:EJH18"/>
    <mergeCell ref="EJI18:EJP18"/>
    <mergeCell ref="EJQ18:EJX18"/>
    <mergeCell ref="EJY18:EKF18"/>
    <mergeCell ref="EKG18:EKN18"/>
    <mergeCell ref="EAC18:EAJ18"/>
    <mergeCell ref="EAK18:EAR18"/>
    <mergeCell ref="EAS18:EAZ18"/>
    <mergeCell ref="EBA18:EBH18"/>
    <mergeCell ref="EBI18:EBP18"/>
    <mergeCell ref="EBQ18:EBX18"/>
    <mergeCell ref="EBY18:ECF18"/>
    <mergeCell ref="ECG18:ECN18"/>
    <mergeCell ref="ECO18:ECV18"/>
    <mergeCell ref="ECW18:EDD18"/>
    <mergeCell ref="EDE18:EDL18"/>
    <mergeCell ref="EDM18:EDT18"/>
    <mergeCell ref="EDU18:EEB18"/>
    <mergeCell ref="EEC18:EEJ18"/>
    <mergeCell ref="EEK18:EER18"/>
    <mergeCell ref="EES18:EEZ18"/>
    <mergeCell ref="EFA18:EFH18"/>
    <mergeCell ref="DUW18:DVD18"/>
    <mergeCell ref="DVE18:DVL18"/>
    <mergeCell ref="DVM18:DVT18"/>
    <mergeCell ref="DVU18:DWB18"/>
    <mergeCell ref="DWC18:DWJ18"/>
    <mergeCell ref="DWK18:DWR18"/>
    <mergeCell ref="DWS18:DWZ18"/>
    <mergeCell ref="DXA18:DXH18"/>
    <mergeCell ref="DXI18:DXP18"/>
    <mergeCell ref="DXQ18:DXX18"/>
    <mergeCell ref="DXY18:DYF18"/>
    <mergeCell ref="DYG18:DYN18"/>
    <mergeCell ref="DYO18:DYV18"/>
    <mergeCell ref="DYW18:DZD18"/>
    <mergeCell ref="DZE18:DZL18"/>
    <mergeCell ref="DZM18:DZT18"/>
    <mergeCell ref="DZU18:EAB18"/>
    <mergeCell ref="DPQ18:DPX18"/>
    <mergeCell ref="DPY18:DQF18"/>
    <mergeCell ref="DQG18:DQN18"/>
    <mergeCell ref="DQO18:DQV18"/>
    <mergeCell ref="DQW18:DRD18"/>
    <mergeCell ref="DRE18:DRL18"/>
    <mergeCell ref="DRM18:DRT18"/>
    <mergeCell ref="DRU18:DSB18"/>
    <mergeCell ref="DSC18:DSJ18"/>
    <mergeCell ref="DSK18:DSR18"/>
    <mergeCell ref="DSS18:DSZ18"/>
    <mergeCell ref="DTA18:DTH18"/>
    <mergeCell ref="DTI18:DTP18"/>
    <mergeCell ref="DTQ18:DTX18"/>
    <mergeCell ref="DTY18:DUF18"/>
    <mergeCell ref="DUG18:DUN18"/>
    <mergeCell ref="DUO18:DUV18"/>
    <mergeCell ref="DKK18:DKR18"/>
    <mergeCell ref="DKS18:DKZ18"/>
    <mergeCell ref="DLA18:DLH18"/>
    <mergeCell ref="DLI18:DLP18"/>
    <mergeCell ref="DLQ18:DLX18"/>
    <mergeCell ref="DLY18:DMF18"/>
    <mergeCell ref="DMG18:DMN18"/>
    <mergeCell ref="DMO18:DMV18"/>
    <mergeCell ref="DMW18:DND18"/>
    <mergeCell ref="DNE18:DNL18"/>
    <mergeCell ref="DNM18:DNT18"/>
    <mergeCell ref="DNU18:DOB18"/>
    <mergeCell ref="DOC18:DOJ18"/>
    <mergeCell ref="DOK18:DOR18"/>
    <mergeCell ref="DOS18:DOZ18"/>
    <mergeCell ref="DPA18:DPH18"/>
    <mergeCell ref="DPI18:DPP18"/>
    <mergeCell ref="DFE18:DFL18"/>
    <mergeCell ref="DFM18:DFT18"/>
    <mergeCell ref="DFU18:DGB18"/>
    <mergeCell ref="DGC18:DGJ18"/>
    <mergeCell ref="DGK18:DGR18"/>
    <mergeCell ref="DGS18:DGZ18"/>
    <mergeCell ref="DHA18:DHH18"/>
    <mergeCell ref="DHI18:DHP18"/>
    <mergeCell ref="DHQ18:DHX18"/>
    <mergeCell ref="DHY18:DIF18"/>
    <mergeCell ref="DIG18:DIN18"/>
    <mergeCell ref="DIO18:DIV18"/>
    <mergeCell ref="DIW18:DJD18"/>
    <mergeCell ref="DJE18:DJL18"/>
    <mergeCell ref="DJM18:DJT18"/>
    <mergeCell ref="DJU18:DKB18"/>
    <mergeCell ref="DKC18:DKJ18"/>
    <mergeCell ref="CZY18:DAF18"/>
    <mergeCell ref="DAG18:DAN18"/>
    <mergeCell ref="DAO18:DAV18"/>
    <mergeCell ref="DAW18:DBD18"/>
    <mergeCell ref="DBE18:DBL18"/>
    <mergeCell ref="DBM18:DBT18"/>
    <mergeCell ref="DBU18:DCB18"/>
    <mergeCell ref="DCC18:DCJ18"/>
    <mergeCell ref="DCK18:DCR18"/>
    <mergeCell ref="DCS18:DCZ18"/>
    <mergeCell ref="DDA18:DDH18"/>
    <mergeCell ref="DDI18:DDP18"/>
    <mergeCell ref="DDQ18:DDX18"/>
    <mergeCell ref="DDY18:DEF18"/>
    <mergeCell ref="DEG18:DEN18"/>
    <mergeCell ref="DEO18:DEV18"/>
    <mergeCell ref="DEW18:DFD18"/>
    <mergeCell ref="CUS18:CUZ18"/>
    <mergeCell ref="CVA18:CVH18"/>
    <mergeCell ref="CVI18:CVP18"/>
    <mergeCell ref="CVQ18:CVX18"/>
    <mergeCell ref="CVY18:CWF18"/>
    <mergeCell ref="CWG18:CWN18"/>
    <mergeCell ref="CWO18:CWV18"/>
    <mergeCell ref="CWW18:CXD18"/>
    <mergeCell ref="CXE18:CXL18"/>
    <mergeCell ref="CXM18:CXT18"/>
    <mergeCell ref="CXU18:CYB18"/>
    <mergeCell ref="CYC18:CYJ18"/>
    <mergeCell ref="CYK18:CYR18"/>
    <mergeCell ref="CYS18:CYZ18"/>
    <mergeCell ref="CZA18:CZH18"/>
    <mergeCell ref="CZI18:CZP18"/>
    <mergeCell ref="CZQ18:CZX18"/>
    <mergeCell ref="CPM18:CPT18"/>
    <mergeCell ref="CPU18:CQB18"/>
    <mergeCell ref="CQC18:CQJ18"/>
    <mergeCell ref="CQK18:CQR18"/>
    <mergeCell ref="CQS18:CQZ18"/>
    <mergeCell ref="CRA18:CRH18"/>
    <mergeCell ref="CRI18:CRP18"/>
    <mergeCell ref="CRQ18:CRX18"/>
    <mergeCell ref="CRY18:CSF18"/>
    <mergeCell ref="CSG18:CSN18"/>
    <mergeCell ref="CSO18:CSV18"/>
    <mergeCell ref="CSW18:CTD18"/>
    <mergeCell ref="CTE18:CTL18"/>
    <mergeCell ref="CTM18:CTT18"/>
    <mergeCell ref="CTU18:CUB18"/>
    <mergeCell ref="CUC18:CUJ18"/>
    <mergeCell ref="CUK18:CUR18"/>
    <mergeCell ref="CKG18:CKN18"/>
    <mergeCell ref="CKO18:CKV18"/>
    <mergeCell ref="CKW18:CLD18"/>
    <mergeCell ref="CLE18:CLL18"/>
    <mergeCell ref="CLM18:CLT18"/>
    <mergeCell ref="CLU18:CMB18"/>
    <mergeCell ref="CMC18:CMJ18"/>
    <mergeCell ref="CMK18:CMR18"/>
    <mergeCell ref="CMS18:CMZ18"/>
    <mergeCell ref="CNA18:CNH18"/>
    <mergeCell ref="CNI18:CNP18"/>
    <mergeCell ref="CNQ18:CNX18"/>
    <mergeCell ref="CNY18:COF18"/>
    <mergeCell ref="COG18:CON18"/>
    <mergeCell ref="COO18:COV18"/>
    <mergeCell ref="COW18:CPD18"/>
    <mergeCell ref="CPE18:CPL18"/>
    <mergeCell ref="CFA18:CFH18"/>
    <mergeCell ref="CFI18:CFP18"/>
    <mergeCell ref="CFQ18:CFX18"/>
    <mergeCell ref="CFY18:CGF18"/>
    <mergeCell ref="CGG18:CGN18"/>
    <mergeCell ref="CGO18:CGV18"/>
    <mergeCell ref="CGW18:CHD18"/>
    <mergeCell ref="CHE18:CHL18"/>
    <mergeCell ref="CHM18:CHT18"/>
    <mergeCell ref="CHU18:CIB18"/>
    <mergeCell ref="CIC18:CIJ18"/>
    <mergeCell ref="CIK18:CIR18"/>
    <mergeCell ref="CIS18:CIZ18"/>
    <mergeCell ref="CJA18:CJH18"/>
    <mergeCell ref="CJI18:CJP18"/>
    <mergeCell ref="CJQ18:CJX18"/>
    <mergeCell ref="CJY18:CKF18"/>
    <mergeCell ref="BZU18:CAB18"/>
    <mergeCell ref="CAC18:CAJ18"/>
    <mergeCell ref="CAK18:CAR18"/>
    <mergeCell ref="CAS18:CAZ18"/>
    <mergeCell ref="CBA18:CBH18"/>
    <mergeCell ref="CBI18:CBP18"/>
    <mergeCell ref="CBQ18:CBX18"/>
    <mergeCell ref="CBY18:CCF18"/>
    <mergeCell ref="CCG18:CCN18"/>
    <mergeCell ref="CCO18:CCV18"/>
    <mergeCell ref="CCW18:CDD18"/>
    <mergeCell ref="CDE18:CDL18"/>
    <mergeCell ref="CDM18:CDT18"/>
    <mergeCell ref="CDU18:CEB18"/>
    <mergeCell ref="CEC18:CEJ18"/>
    <mergeCell ref="CEK18:CER18"/>
    <mergeCell ref="CES18:CEZ18"/>
    <mergeCell ref="BUO18:BUV18"/>
    <mergeCell ref="BUW18:BVD18"/>
    <mergeCell ref="BVE18:BVL18"/>
    <mergeCell ref="BVM18:BVT18"/>
    <mergeCell ref="BVU18:BWB18"/>
    <mergeCell ref="BWC18:BWJ18"/>
    <mergeCell ref="BWK18:BWR18"/>
    <mergeCell ref="BWS18:BWZ18"/>
    <mergeCell ref="BXA18:BXH18"/>
    <mergeCell ref="BXI18:BXP18"/>
    <mergeCell ref="BXQ18:BXX18"/>
    <mergeCell ref="BXY18:BYF18"/>
    <mergeCell ref="BYG18:BYN18"/>
    <mergeCell ref="BYO18:BYV18"/>
    <mergeCell ref="BYW18:BZD18"/>
    <mergeCell ref="BZE18:BZL18"/>
    <mergeCell ref="BZM18:BZT18"/>
    <mergeCell ref="BPI18:BPP18"/>
    <mergeCell ref="BPQ18:BPX18"/>
    <mergeCell ref="BPY18:BQF18"/>
    <mergeCell ref="BQG18:BQN18"/>
    <mergeCell ref="BQO18:BQV18"/>
    <mergeCell ref="BQW18:BRD18"/>
    <mergeCell ref="BRE18:BRL18"/>
    <mergeCell ref="BRM18:BRT18"/>
    <mergeCell ref="BRU18:BSB18"/>
    <mergeCell ref="BSC18:BSJ18"/>
    <mergeCell ref="BSK18:BSR18"/>
    <mergeCell ref="BSS18:BSZ18"/>
    <mergeCell ref="BTA18:BTH18"/>
    <mergeCell ref="BTI18:BTP18"/>
    <mergeCell ref="BTQ18:BTX18"/>
    <mergeCell ref="BTY18:BUF18"/>
    <mergeCell ref="BUG18:BUN18"/>
    <mergeCell ref="BKC18:BKJ18"/>
    <mergeCell ref="BKK18:BKR18"/>
    <mergeCell ref="BKS18:BKZ18"/>
    <mergeCell ref="BLA18:BLH18"/>
    <mergeCell ref="BLI18:BLP18"/>
    <mergeCell ref="BLQ18:BLX18"/>
    <mergeCell ref="BLY18:BMF18"/>
    <mergeCell ref="BMG18:BMN18"/>
    <mergeCell ref="BMO18:BMV18"/>
    <mergeCell ref="BMW18:BND18"/>
    <mergeCell ref="BNE18:BNL18"/>
    <mergeCell ref="BNM18:BNT18"/>
    <mergeCell ref="BNU18:BOB18"/>
    <mergeCell ref="BOC18:BOJ18"/>
    <mergeCell ref="BOK18:BOR18"/>
    <mergeCell ref="BOS18:BOZ18"/>
    <mergeCell ref="BPA18:BPH18"/>
    <mergeCell ref="BEW18:BFD18"/>
    <mergeCell ref="BFE18:BFL18"/>
    <mergeCell ref="BFM18:BFT18"/>
    <mergeCell ref="BFU18:BGB18"/>
    <mergeCell ref="BGC18:BGJ18"/>
    <mergeCell ref="BGK18:BGR18"/>
    <mergeCell ref="BGS18:BGZ18"/>
    <mergeCell ref="BHA18:BHH18"/>
    <mergeCell ref="BHI18:BHP18"/>
    <mergeCell ref="BHQ18:BHX18"/>
    <mergeCell ref="BHY18:BIF18"/>
    <mergeCell ref="BIG18:BIN18"/>
    <mergeCell ref="BIO18:BIV18"/>
    <mergeCell ref="BIW18:BJD18"/>
    <mergeCell ref="BJE18:BJL18"/>
    <mergeCell ref="BJM18:BJT18"/>
    <mergeCell ref="BJU18:BKB18"/>
    <mergeCell ref="AZQ18:AZX18"/>
    <mergeCell ref="AZY18:BAF18"/>
    <mergeCell ref="BAG18:BAN18"/>
    <mergeCell ref="BAO18:BAV18"/>
    <mergeCell ref="BAW18:BBD18"/>
    <mergeCell ref="BBE18:BBL18"/>
    <mergeCell ref="BBM18:BBT18"/>
    <mergeCell ref="BBU18:BCB18"/>
    <mergeCell ref="BCC18:BCJ18"/>
    <mergeCell ref="BCK18:BCR18"/>
    <mergeCell ref="BCS18:BCZ18"/>
    <mergeCell ref="BDA18:BDH18"/>
    <mergeCell ref="BDI18:BDP18"/>
    <mergeCell ref="BDQ18:BDX18"/>
    <mergeCell ref="BDY18:BEF18"/>
    <mergeCell ref="BEG18:BEN18"/>
    <mergeCell ref="BEO18:BEV18"/>
    <mergeCell ref="AUK18:AUR18"/>
    <mergeCell ref="AUS18:AUZ18"/>
    <mergeCell ref="AVA18:AVH18"/>
    <mergeCell ref="AVI18:AVP18"/>
    <mergeCell ref="AVQ18:AVX18"/>
    <mergeCell ref="AVY18:AWF18"/>
    <mergeCell ref="AWG18:AWN18"/>
    <mergeCell ref="AWO18:AWV18"/>
    <mergeCell ref="AWW18:AXD18"/>
    <mergeCell ref="AXE18:AXL18"/>
    <mergeCell ref="AXM18:AXT18"/>
    <mergeCell ref="AXU18:AYB18"/>
    <mergeCell ref="AYC18:AYJ18"/>
    <mergeCell ref="AYK18:AYR18"/>
    <mergeCell ref="AYS18:AYZ18"/>
    <mergeCell ref="AZA18:AZH18"/>
    <mergeCell ref="AZI18:AZP18"/>
    <mergeCell ref="APE18:APL18"/>
    <mergeCell ref="APM18:APT18"/>
    <mergeCell ref="APU18:AQB18"/>
    <mergeCell ref="AQC18:AQJ18"/>
    <mergeCell ref="AQK18:AQR18"/>
    <mergeCell ref="AQS18:AQZ18"/>
    <mergeCell ref="ARA18:ARH18"/>
    <mergeCell ref="ARI18:ARP18"/>
    <mergeCell ref="ARQ18:ARX18"/>
    <mergeCell ref="ARY18:ASF18"/>
    <mergeCell ref="ASG18:ASN18"/>
    <mergeCell ref="ASO18:ASV18"/>
    <mergeCell ref="ASW18:ATD18"/>
    <mergeCell ref="ATE18:ATL18"/>
    <mergeCell ref="ATM18:ATT18"/>
    <mergeCell ref="ATU18:AUB18"/>
    <mergeCell ref="AUC18:AUJ18"/>
    <mergeCell ref="AJY18:AKF18"/>
    <mergeCell ref="AKG18:AKN18"/>
    <mergeCell ref="AKO18:AKV18"/>
    <mergeCell ref="AKW18:ALD18"/>
    <mergeCell ref="ALE18:ALL18"/>
    <mergeCell ref="ALM18:ALT18"/>
    <mergeCell ref="ALU18:AMB18"/>
    <mergeCell ref="AMC18:AMJ18"/>
    <mergeCell ref="AMK18:AMR18"/>
    <mergeCell ref="AMS18:AMZ18"/>
    <mergeCell ref="ANA18:ANH18"/>
    <mergeCell ref="ANI18:ANP18"/>
    <mergeCell ref="ANQ18:ANX18"/>
    <mergeCell ref="ANY18:AOF18"/>
    <mergeCell ref="AOG18:AON18"/>
    <mergeCell ref="AOO18:AOV18"/>
    <mergeCell ref="AOW18:APD18"/>
    <mergeCell ref="AES18:AEZ18"/>
    <mergeCell ref="AFA18:AFH18"/>
    <mergeCell ref="AFI18:AFP18"/>
    <mergeCell ref="AFQ18:AFX18"/>
    <mergeCell ref="AFY18:AGF18"/>
    <mergeCell ref="AGG18:AGN18"/>
    <mergeCell ref="AGO18:AGV18"/>
    <mergeCell ref="AGW18:AHD18"/>
    <mergeCell ref="AHE18:AHL18"/>
    <mergeCell ref="AHM18:AHT18"/>
    <mergeCell ref="AHU18:AIB18"/>
    <mergeCell ref="AIC18:AIJ18"/>
    <mergeCell ref="AIK18:AIR18"/>
    <mergeCell ref="AIS18:AIZ18"/>
    <mergeCell ref="AJA18:AJH18"/>
    <mergeCell ref="AJI18:AJP18"/>
    <mergeCell ref="AJQ18:AJX18"/>
    <mergeCell ref="ZM18:ZT18"/>
    <mergeCell ref="ZU18:AAB18"/>
    <mergeCell ref="AAC18:AAJ18"/>
    <mergeCell ref="AAK18:AAR18"/>
    <mergeCell ref="AAS18:AAZ18"/>
    <mergeCell ref="ABA18:ABH18"/>
    <mergeCell ref="ABI18:ABP18"/>
    <mergeCell ref="ABQ18:ABX18"/>
    <mergeCell ref="ABY18:ACF18"/>
    <mergeCell ref="ACG18:ACN18"/>
    <mergeCell ref="ACO18:ACV18"/>
    <mergeCell ref="ACW18:ADD18"/>
    <mergeCell ref="ADE18:ADL18"/>
    <mergeCell ref="ADM18:ADT18"/>
    <mergeCell ref="ADU18:AEB18"/>
    <mergeCell ref="AEC18:AEJ18"/>
    <mergeCell ref="AEK18:AER18"/>
    <mergeCell ref="UG18:UN18"/>
    <mergeCell ref="UO18:UV18"/>
    <mergeCell ref="UW18:VD18"/>
    <mergeCell ref="VE18:VL18"/>
    <mergeCell ref="VM18:VT18"/>
    <mergeCell ref="VU18:WB18"/>
    <mergeCell ref="WC18:WJ18"/>
    <mergeCell ref="WK18:WR18"/>
    <mergeCell ref="WS18:WZ18"/>
    <mergeCell ref="XA18:XH18"/>
    <mergeCell ref="XI18:XP18"/>
    <mergeCell ref="XQ18:XX18"/>
    <mergeCell ref="XY18:YF18"/>
    <mergeCell ref="YG18:YN18"/>
    <mergeCell ref="YO18:YV18"/>
    <mergeCell ref="YW18:ZD18"/>
    <mergeCell ref="ZE18:ZL18"/>
    <mergeCell ref="PA18:PH18"/>
    <mergeCell ref="PI18:PP18"/>
    <mergeCell ref="PQ18:PX18"/>
    <mergeCell ref="PY18:QF18"/>
    <mergeCell ref="QG18:QN18"/>
    <mergeCell ref="QO18:QV18"/>
    <mergeCell ref="QW18:RD18"/>
    <mergeCell ref="RE18:RL18"/>
    <mergeCell ref="RM18:RT18"/>
    <mergeCell ref="RU18:SB18"/>
    <mergeCell ref="SC18:SJ18"/>
    <mergeCell ref="SK18:SR18"/>
    <mergeCell ref="SS18:SZ18"/>
    <mergeCell ref="TA18:TH18"/>
    <mergeCell ref="TI18:TP18"/>
    <mergeCell ref="TQ18:TX18"/>
    <mergeCell ref="TY18:UF18"/>
    <mergeCell ref="JU18:KB18"/>
    <mergeCell ref="KC18:KJ18"/>
    <mergeCell ref="KK18:KR18"/>
    <mergeCell ref="KS18:KZ18"/>
    <mergeCell ref="LA18:LH18"/>
    <mergeCell ref="LI18:LP18"/>
    <mergeCell ref="LQ18:LX18"/>
    <mergeCell ref="LY18:MF18"/>
    <mergeCell ref="MG18:MN18"/>
    <mergeCell ref="MO18:MV18"/>
    <mergeCell ref="MW18:ND18"/>
    <mergeCell ref="NE18:NL18"/>
    <mergeCell ref="NM18:NT18"/>
    <mergeCell ref="NU18:OB18"/>
    <mergeCell ref="OC18:OJ18"/>
    <mergeCell ref="OK18:OR18"/>
    <mergeCell ref="OS18:OZ18"/>
    <mergeCell ref="EO18:EV18"/>
    <mergeCell ref="EW18:FD18"/>
    <mergeCell ref="FE18:FL18"/>
    <mergeCell ref="FM18:FT18"/>
    <mergeCell ref="FU18:GB18"/>
    <mergeCell ref="GC18:GJ18"/>
    <mergeCell ref="GK18:GR18"/>
    <mergeCell ref="GS18:GZ18"/>
    <mergeCell ref="HA18:HH18"/>
    <mergeCell ref="HI18:HP18"/>
    <mergeCell ref="HQ18:HX18"/>
    <mergeCell ref="HY18:IF18"/>
    <mergeCell ref="IG18:IN18"/>
    <mergeCell ref="IO18:IV18"/>
    <mergeCell ref="IW18:JD18"/>
    <mergeCell ref="JE18:JL18"/>
    <mergeCell ref="JM18:JT18"/>
    <mergeCell ref="XAO28:XAV28"/>
    <mergeCell ref="XAW28:XBD28"/>
    <mergeCell ref="XBE28:XBL28"/>
    <mergeCell ref="XBM28:XBT28"/>
    <mergeCell ref="XBU28:XCB28"/>
    <mergeCell ref="XCC28:XCJ28"/>
    <mergeCell ref="XCK28:XCR28"/>
    <mergeCell ref="XCS28:XCZ28"/>
    <mergeCell ref="XDA28:XDH28"/>
    <mergeCell ref="XDI28:XDP28"/>
    <mergeCell ref="XDQ28:XDX28"/>
    <mergeCell ref="XDY28:XEF28"/>
    <mergeCell ref="XEG28:XEN28"/>
    <mergeCell ref="XEO28:XEV28"/>
    <mergeCell ref="XEW28:XFD28"/>
    <mergeCell ref="I18:P18"/>
    <mergeCell ref="Q18:X18"/>
    <mergeCell ref="Y18:AF18"/>
    <mergeCell ref="AG18:AN18"/>
    <mergeCell ref="AO18:AV18"/>
    <mergeCell ref="AW18:BD18"/>
    <mergeCell ref="BE18:BL18"/>
    <mergeCell ref="BM18:BT18"/>
    <mergeCell ref="BU18:CB18"/>
    <mergeCell ref="CC18:CJ18"/>
    <mergeCell ref="CK18:CR18"/>
    <mergeCell ref="CS18:CZ18"/>
    <mergeCell ref="DA18:DH18"/>
    <mergeCell ref="DI18:DP18"/>
    <mergeCell ref="DQ18:DX18"/>
    <mergeCell ref="DY18:EF18"/>
    <mergeCell ref="EG18:EN18"/>
    <mergeCell ref="WVI28:WVP28"/>
    <mergeCell ref="WVQ28:WVX28"/>
    <mergeCell ref="WVY28:WWF28"/>
    <mergeCell ref="WWG28:WWN28"/>
    <mergeCell ref="WWO28:WWV28"/>
    <mergeCell ref="WWW28:WXD28"/>
    <mergeCell ref="WXE28:WXL28"/>
    <mergeCell ref="WXM28:WXT28"/>
    <mergeCell ref="WXU28:WYB28"/>
    <mergeCell ref="WYC28:WYJ28"/>
    <mergeCell ref="WYK28:WYR28"/>
    <mergeCell ref="WYS28:WYZ28"/>
    <mergeCell ref="WZA28:WZH28"/>
    <mergeCell ref="WZI28:WZP28"/>
    <mergeCell ref="WZQ28:WZX28"/>
    <mergeCell ref="WZY28:XAF28"/>
    <mergeCell ref="XAG28:XAN28"/>
    <mergeCell ref="WQC28:WQJ28"/>
    <mergeCell ref="WQK28:WQR28"/>
    <mergeCell ref="WQS28:WQZ28"/>
    <mergeCell ref="WRA28:WRH28"/>
    <mergeCell ref="WRI28:WRP28"/>
    <mergeCell ref="WRQ28:WRX28"/>
    <mergeCell ref="WRY28:WSF28"/>
    <mergeCell ref="WSG28:WSN28"/>
    <mergeCell ref="WSO28:WSV28"/>
    <mergeCell ref="WSW28:WTD28"/>
    <mergeCell ref="WTE28:WTL28"/>
    <mergeCell ref="WTM28:WTT28"/>
    <mergeCell ref="WTU28:WUB28"/>
    <mergeCell ref="WUC28:WUJ28"/>
    <mergeCell ref="WUK28:WUR28"/>
    <mergeCell ref="WUS28:WUZ28"/>
    <mergeCell ref="WVA28:WVH28"/>
    <mergeCell ref="WKW28:WLD28"/>
    <mergeCell ref="WLE28:WLL28"/>
    <mergeCell ref="WLM28:WLT28"/>
    <mergeCell ref="WLU28:WMB28"/>
    <mergeCell ref="WMC28:WMJ28"/>
    <mergeCell ref="WMK28:WMR28"/>
    <mergeCell ref="WMS28:WMZ28"/>
    <mergeCell ref="WNA28:WNH28"/>
    <mergeCell ref="WNI28:WNP28"/>
    <mergeCell ref="WNQ28:WNX28"/>
    <mergeCell ref="WNY28:WOF28"/>
    <mergeCell ref="WOG28:WON28"/>
    <mergeCell ref="WOO28:WOV28"/>
    <mergeCell ref="WOW28:WPD28"/>
    <mergeCell ref="WPE28:WPL28"/>
    <mergeCell ref="WPM28:WPT28"/>
    <mergeCell ref="WPU28:WQB28"/>
    <mergeCell ref="WFQ28:WFX28"/>
    <mergeCell ref="WFY28:WGF28"/>
    <mergeCell ref="WGG28:WGN28"/>
    <mergeCell ref="WGO28:WGV28"/>
    <mergeCell ref="WGW28:WHD28"/>
    <mergeCell ref="WHE28:WHL28"/>
    <mergeCell ref="WHM28:WHT28"/>
    <mergeCell ref="WHU28:WIB28"/>
    <mergeCell ref="WIC28:WIJ28"/>
    <mergeCell ref="WIK28:WIR28"/>
    <mergeCell ref="WIS28:WIZ28"/>
    <mergeCell ref="WJA28:WJH28"/>
    <mergeCell ref="WJI28:WJP28"/>
    <mergeCell ref="WJQ28:WJX28"/>
    <mergeCell ref="WJY28:WKF28"/>
    <mergeCell ref="WKG28:WKN28"/>
    <mergeCell ref="WKO28:WKV28"/>
    <mergeCell ref="WAK28:WAR28"/>
    <mergeCell ref="WAS28:WAZ28"/>
    <mergeCell ref="WBA28:WBH28"/>
    <mergeCell ref="WBI28:WBP28"/>
    <mergeCell ref="WBQ28:WBX28"/>
    <mergeCell ref="WBY28:WCF28"/>
    <mergeCell ref="WCG28:WCN28"/>
    <mergeCell ref="WCO28:WCV28"/>
    <mergeCell ref="WCW28:WDD28"/>
    <mergeCell ref="WDE28:WDL28"/>
    <mergeCell ref="WDM28:WDT28"/>
    <mergeCell ref="WDU28:WEB28"/>
    <mergeCell ref="WEC28:WEJ28"/>
    <mergeCell ref="WEK28:WER28"/>
    <mergeCell ref="WES28:WEZ28"/>
    <mergeCell ref="WFA28:WFH28"/>
    <mergeCell ref="WFI28:WFP28"/>
    <mergeCell ref="VVE28:VVL28"/>
    <mergeCell ref="VVM28:VVT28"/>
    <mergeCell ref="VVU28:VWB28"/>
    <mergeCell ref="VWC28:VWJ28"/>
    <mergeCell ref="VWK28:VWR28"/>
    <mergeCell ref="VWS28:VWZ28"/>
    <mergeCell ref="VXA28:VXH28"/>
    <mergeCell ref="VXI28:VXP28"/>
    <mergeCell ref="VXQ28:VXX28"/>
    <mergeCell ref="VXY28:VYF28"/>
    <mergeCell ref="VYG28:VYN28"/>
    <mergeCell ref="VYO28:VYV28"/>
    <mergeCell ref="VYW28:VZD28"/>
    <mergeCell ref="VZE28:VZL28"/>
    <mergeCell ref="VZM28:VZT28"/>
    <mergeCell ref="VZU28:WAB28"/>
    <mergeCell ref="WAC28:WAJ28"/>
    <mergeCell ref="VPY28:VQF28"/>
    <mergeCell ref="VQG28:VQN28"/>
    <mergeCell ref="VQO28:VQV28"/>
    <mergeCell ref="VQW28:VRD28"/>
    <mergeCell ref="VRE28:VRL28"/>
    <mergeCell ref="VRM28:VRT28"/>
    <mergeCell ref="VRU28:VSB28"/>
    <mergeCell ref="VSC28:VSJ28"/>
    <mergeCell ref="VSK28:VSR28"/>
    <mergeCell ref="VSS28:VSZ28"/>
    <mergeCell ref="VTA28:VTH28"/>
    <mergeCell ref="VTI28:VTP28"/>
    <mergeCell ref="VTQ28:VTX28"/>
    <mergeCell ref="VTY28:VUF28"/>
    <mergeCell ref="VUG28:VUN28"/>
    <mergeCell ref="VUO28:VUV28"/>
    <mergeCell ref="VUW28:VVD28"/>
    <mergeCell ref="VKS28:VKZ28"/>
    <mergeCell ref="VLA28:VLH28"/>
    <mergeCell ref="VLI28:VLP28"/>
    <mergeCell ref="VLQ28:VLX28"/>
    <mergeCell ref="VLY28:VMF28"/>
    <mergeCell ref="VMG28:VMN28"/>
    <mergeCell ref="VMO28:VMV28"/>
    <mergeCell ref="VMW28:VND28"/>
    <mergeCell ref="VNE28:VNL28"/>
    <mergeCell ref="VNM28:VNT28"/>
    <mergeCell ref="VNU28:VOB28"/>
    <mergeCell ref="VOC28:VOJ28"/>
    <mergeCell ref="VOK28:VOR28"/>
    <mergeCell ref="VOS28:VOZ28"/>
    <mergeCell ref="VPA28:VPH28"/>
    <mergeCell ref="VPI28:VPP28"/>
    <mergeCell ref="VPQ28:VPX28"/>
    <mergeCell ref="VFM28:VFT28"/>
    <mergeCell ref="VFU28:VGB28"/>
    <mergeCell ref="VGC28:VGJ28"/>
    <mergeCell ref="VGK28:VGR28"/>
    <mergeCell ref="VGS28:VGZ28"/>
    <mergeCell ref="VHA28:VHH28"/>
    <mergeCell ref="VHI28:VHP28"/>
    <mergeCell ref="VHQ28:VHX28"/>
    <mergeCell ref="VHY28:VIF28"/>
    <mergeCell ref="VIG28:VIN28"/>
    <mergeCell ref="VIO28:VIV28"/>
    <mergeCell ref="VIW28:VJD28"/>
    <mergeCell ref="VJE28:VJL28"/>
    <mergeCell ref="VJM28:VJT28"/>
    <mergeCell ref="VJU28:VKB28"/>
    <mergeCell ref="VKC28:VKJ28"/>
    <mergeCell ref="VKK28:VKR28"/>
    <mergeCell ref="VAG28:VAN28"/>
    <mergeCell ref="VAO28:VAV28"/>
    <mergeCell ref="VAW28:VBD28"/>
    <mergeCell ref="VBE28:VBL28"/>
    <mergeCell ref="VBM28:VBT28"/>
    <mergeCell ref="VBU28:VCB28"/>
    <mergeCell ref="VCC28:VCJ28"/>
    <mergeCell ref="VCK28:VCR28"/>
    <mergeCell ref="VCS28:VCZ28"/>
    <mergeCell ref="VDA28:VDH28"/>
    <mergeCell ref="VDI28:VDP28"/>
    <mergeCell ref="VDQ28:VDX28"/>
    <mergeCell ref="VDY28:VEF28"/>
    <mergeCell ref="VEG28:VEN28"/>
    <mergeCell ref="VEO28:VEV28"/>
    <mergeCell ref="VEW28:VFD28"/>
    <mergeCell ref="VFE28:VFL28"/>
    <mergeCell ref="UVA28:UVH28"/>
    <mergeCell ref="UVI28:UVP28"/>
    <mergeCell ref="UVQ28:UVX28"/>
    <mergeCell ref="UVY28:UWF28"/>
    <mergeCell ref="UWG28:UWN28"/>
    <mergeCell ref="UWO28:UWV28"/>
    <mergeCell ref="UWW28:UXD28"/>
    <mergeCell ref="UXE28:UXL28"/>
    <mergeCell ref="UXM28:UXT28"/>
    <mergeCell ref="UXU28:UYB28"/>
    <mergeCell ref="UYC28:UYJ28"/>
    <mergeCell ref="UYK28:UYR28"/>
    <mergeCell ref="UYS28:UYZ28"/>
    <mergeCell ref="UZA28:UZH28"/>
    <mergeCell ref="UZI28:UZP28"/>
    <mergeCell ref="UZQ28:UZX28"/>
    <mergeCell ref="UZY28:VAF28"/>
    <mergeCell ref="UPU28:UQB28"/>
    <mergeCell ref="UQC28:UQJ28"/>
    <mergeCell ref="UQK28:UQR28"/>
    <mergeCell ref="UQS28:UQZ28"/>
    <mergeCell ref="URA28:URH28"/>
    <mergeCell ref="URI28:URP28"/>
    <mergeCell ref="URQ28:URX28"/>
    <mergeCell ref="URY28:USF28"/>
    <mergeCell ref="USG28:USN28"/>
    <mergeCell ref="USO28:USV28"/>
    <mergeCell ref="USW28:UTD28"/>
    <mergeCell ref="UTE28:UTL28"/>
    <mergeCell ref="UTM28:UTT28"/>
    <mergeCell ref="UTU28:UUB28"/>
    <mergeCell ref="UUC28:UUJ28"/>
    <mergeCell ref="UUK28:UUR28"/>
    <mergeCell ref="UUS28:UUZ28"/>
    <mergeCell ref="UKO28:UKV28"/>
    <mergeCell ref="UKW28:ULD28"/>
    <mergeCell ref="ULE28:ULL28"/>
    <mergeCell ref="ULM28:ULT28"/>
    <mergeCell ref="ULU28:UMB28"/>
    <mergeCell ref="UMC28:UMJ28"/>
    <mergeCell ref="UMK28:UMR28"/>
    <mergeCell ref="UMS28:UMZ28"/>
    <mergeCell ref="UNA28:UNH28"/>
    <mergeCell ref="UNI28:UNP28"/>
    <mergeCell ref="UNQ28:UNX28"/>
    <mergeCell ref="UNY28:UOF28"/>
    <mergeCell ref="UOG28:UON28"/>
    <mergeCell ref="UOO28:UOV28"/>
    <mergeCell ref="UOW28:UPD28"/>
    <mergeCell ref="UPE28:UPL28"/>
    <mergeCell ref="UPM28:UPT28"/>
    <mergeCell ref="UFI28:UFP28"/>
    <mergeCell ref="UFQ28:UFX28"/>
    <mergeCell ref="UFY28:UGF28"/>
    <mergeCell ref="UGG28:UGN28"/>
    <mergeCell ref="UGO28:UGV28"/>
    <mergeCell ref="UGW28:UHD28"/>
    <mergeCell ref="UHE28:UHL28"/>
    <mergeCell ref="UHM28:UHT28"/>
    <mergeCell ref="UHU28:UIB28"/>
    <mergeCell ref="UIC28:UIJ28"/>
    <mergeCell ref="UIK28:UIR28"/>
    <mergeCell ref="UIS28:UIZ28"/>
    <mergeCell ref="UJA28:UJH28"/>
    <mergeCell ref="UJI28:UJP28"/>
    <mergeCell ref="UJQ28:UJX28"/>
    <mergeCell ref="UJY28:UKF28"/>
    <mergeCell ref="UKG28:UKN28"/>
    <mergeCell ref="UAC28:UAJ28"/>
    <mergeCell ref="UAK28:UAR28"/>
    <mergeCell ref="UAS28:UAZ28"/>
    <mergeCell ref="UBA28:UBH28"/>
    <mergeCell ref="UBI28:UBP28"/>
    <mergeCell ref="UBQ28:UBX28"/>
    <mergeCell ref="UBY28:UCF28"/>
    <mergeCell ref="UCG28:UCN28"/>
    <mergeCell ref="UCO28:UCV28"/>
    <mergeCell ref="UCW28:UDD28"/>
    <mergeCell ref="UDE28:UDL28"/>
    <mergeCell ref="UDM28:UDT28"/>
    <mergeCell ref="UDU28:UEB28"/>
    <mergeCell ref="UEC28:UEJ28"/>
    <mergeCell ref="UEK28:UER28"/>
    <mergeCell ref="UES28:UEZ28"/>
    <mergeCell ref="UFA28:UFH28"/>
    <mergeCell ref="TUW28:TVD28"/>
    <mergeCell ref="TVE28:TVL28"/>
    <mergeCell ref="TVM28:TVT28"/>
    <mergeCell ref="TVU28:TWB28"/>
    <mergeCell ref="TWC28:TWJ28"/>
    <mergeCell ref="TWK28:TWR28"/>
    <mergeCell ref="TWS28:TWZ28"/>
    <mergeCell ref="TXA28:TXH28"/>
    <mergeCell ref="TXI28:TXP28"/>
    <mergeCell ref="TXQ28:TXX28"/>
    <mergeCell ref="TXY28:TYF28"/>
    <mergeCell ref="TYG28:TYN28"/>
    <mergeCell ref="TYO28:TYV28"/>
    <mergeCell ref="TYW28:TZD28"/>
    <mergeCell ref="TZE28:TZL28"/>
    <mergeCell ref="TZM28:TZT28"/>
    <mergeCell ref="TZU28:UAB28"/>
    <mergeCell ref="TPQ28:TPX28"/>
    <mergeCell ref="TPY28:TQF28"/>
    <mergeCell ref="TQG28:TQN28"/>
    <mergeCell ref="TQO28:TQV28"/>
    <mergeCell ref="TQW28:TRD28"/>
    <mergeCell ref="TRE28:TRL28"/>
    <mergeCell ref="TRM28:TRT28"/>
    <mergeCell ref="TRU28:TSB28"/>
    <mergeCell ref="TSC28:TSJ28"/>
    <mergeCell ref="TSK28:TSR28"/>
    <mergeCell ref="TSS28:TSZ28"/>
    <mergeCell ref="TTA28:TTH28"/>
    <mergeCell ref="TTI28:TTP28"/>
    <mergeCell ref="TTQ28:TTX28"/>
    <mergeCell ref="TTY28:TUF28"/>
    <mergeCell ref="TUG28:TUN28"/>
    <mergeCell ref="TUO28:TUV28"/>
    <mergeCell ref="TKK28:TKR28"/>
    <mergeCell ref="TKS28:TKZ28"/>
    <mergeCell ref="TLA28:TLH28"/>
    <mergeCell ref="TLI28:TLP28"/>
    <mergeCell ref="TLQ28:TLX28"/>
    <mergeCell ref="TLY28:TMF28"/>
    <mergeCell ref="TMG28:TMN28"/>
    <mergeCell ref="TMO28:TMV28"/>
    <mergeCell ref="TMW28:TND28"/>
    <mergeCell ref="TNE28:TNL28"/>
    <mergeCell ref="TNM28:TNT28"/>
    <mergeCell ref="TNU28:TOB28"/>
    <mergeCell ref="TOC28:TOJ28"/>
    <mergeCell ref="TOK28:TOR28"/>
    <mergeCell ref="TOS28:TOZ28"/>
    <mergeCell ref="TPA28:TPH28"/>
    <mergeCell ref="TPI28:TPP28"/>
    <mergeCell ref="TFE28:TFL28"/>
    <mergeCell ref="TFM28:TFT28"/>
    <mergeCell ref="TFU28:TGB28"/>
    <mergeCell ref="TGC28:TGJ28"/>
    <mergeCell ref="TGK28:TGR28"/>
    <mergeCell ref="TGS28:TGZ28"/>
    <mergeCell ref="THA28:THH28"/>
    <mergeCell ref="THI28:THP28"/>
    <mergeCell ref="THQ28:THX28"/>
    <mergeCell ref="THY28:TIF28"/>
    <mergeCell ref="TIG28:TIN28"/>
    <mergeCell ref="TIO28:TIV28"/>
    <mergeCell ref="TIW28:TJD28"/>
    <mergeCell ref="TJE28:TJL28"/>
    <mergeCell ref="TJM28:TJT28"/>
    <mergeCell ref="TJU28:TKB28"/>
    <mergeCell ref="TKC28:TKJ28"/>
    <mergeCell ref="SZY28:TAF28"/>
    <mergeCell ref="TAG28:TAN28"/>
    <mergeCell ref="TAO28:TAV28"/>
    <mergeCell ref="TAW28:TBD28"/>
    <mergeCell ref="TBE28:TBL28"/>
    <mergeCell ref="TBM28:TBT28"/>
    <mergeCell ref="TBU28:TCB28"/>
    <mergeCell ref="TCC28:TCJ28"/>
    <mergeCell ref="TCK28:TCR28"/>
    <mergeCell ref="TCS28:TCZ28"/>
    <mergeCell ref="TDA28:TDH28"/>
    <mergeCell ref="TDI28:TDP28"/>
    <mergeCell ref="TDQ28:TDX28"/>
    <mergeCell ref="TDY28:TEF28"/>
    <mergeCell ref="TEG28:TEN28"/>
    <mergeCell ref="TEO28:TEV28"/>
    <mergeCell ref="TEW28:TFD28"/>
    <mergeCell ref="SUS28:SUZ28"/>
    <mergeCell ref="SVA28:SVH28"/>
    <mergeCell ref="SVI28:SVP28"/>
    <mergeCell ref="SVQ28:SVX28"/>
    <mergeCell ref="SVY28:SWF28"/>
    <mergeCell ref="SWG28:SWN28"/>
    <mergeCell ref="SWO28:SWV28"/>
    <mergeCell ref="SWW28:SXD28"/>
    <mergeCell ref="SXE28:SXL28"/>
    <mergeCell ref="SXM28:SXT28"/>
    <mergeCell ref="SXU28:SYB28"/>
    <mergeCell ref="SYC28:SYJ28"/>
    <mergeCell ref="SYK28:SYR28"/>
    <mergeCell ref="SYS28:SYZ28"/>
    <mergeCell ref="SZA28:SZH28"/>
    <mergeCell ref="SZI28:SZP28"/>
    <mergeCell ref="SZQ28:SZX28"/>
    <mergeCell ref="SPM28:SPT28"/>
    <mergeCell ref="SPU28:SQB28"/>
    <mergeCell ref="SQC28:SQJ28"/>
    <mergeCell ref="SQK28:SQR28"/>
    <mergeCell ref="SQS28:SQZ28"/>
    <mergeCell ref="SRA28:SRH28"/>
    <mergeCell ref="SRI28:SRP28"/>
    <mergeCell ref="SRQ28:SRX28"/>
    <mergeCell ref="SRY28:SSF28"/>
    <mergeCell ref="SSG28:SSN28"/>
    <mergeCell ref="SSO28:SSV28"/>
    <mergeCell ref="SSW28:STD28"/>
    <mergeCell ref="STE28:STL28"/>
    <mergeCell ref="STM28:STT28"/>
    <mergeCell ref="STU28:SUB28"/>
    <mergeCell ref="SUC28:SUJ28"/>
    <mergeCell ref="SUK28:SUR28"/>
    <mergeCell ref="SKG28:SKN28"/>
    <mergeCell ref="SKO28:SKV28"/>
    <mergeCell ref="SKW28:SLD28"/>
    <mergeCell ref="SLE28:SLL28"/>
    <mergeCell ref="SLM28:SLT28"/>
    <mergeCell ref="SLU28:SMB28"/>
    <mergeCell ref="SMC28:SMJ28"/>
    <mergeCell ref="SMK28:SMR28"/>
    <mergeCell ref="SMS28:SMZ28"/>
    <mergeCell ref="SNA28:SNH28"/>
    <mergeCell ref="SNI28:SNP28"/>
    <mergeCell ref="SNQ28:SNX28"/>
    <mergeCell ref="SNY28:SOF28"/>
    <mergeCell ref="SOG28:SON28"/>
    <mergeCell ref="SOO28:SOV28"/>
    <mergeCell ref="SOW28:SPD28"/>
    <mergeCell ref="SPE28:SPL28"/>
    <mergeCell ref="SFA28:SFH28"/>
    <mergeCell ref="SFI28:SFP28"/>
    <mergeCell ref="SFQ28:SFX28"/>
    <mergeCell ref="SFY28:SGF28"/>
    <mergeCell ref="SGG28:SGN28"/>
    <mergeCell ref="SGO28:SGV28"/>
    <mergeCell ref="SGW28:SHD28"/>
    <mergeCell ref="SHE28:SHL28"/>
    <mergeCell ref="SHM28:SHT28"/>
    <mergeCell ref="SHU28:SIB28"/>
    <mergeCell ref="SIC28:SIJ28"/>
    <mergeCell ref="SIK28:SIR28"/>
    <mergeCell ref="SIS28:SIZ28"/>
    <mergeCell ref="SJA28:SJH28"/>
    <mergeCell ref="SJI28:SJP28"/>
    <mergeCell ref="SJQ28:SJX28"/>
    <mergeCell ref="SJY28:SKF28"/>
    <mergeCell ref="RZU28:SAB28"/>
    <mergeCell ref="SAC28:SAJ28"/>
    <mergeCell ref="SAK28:SAR28"/>
    <mergeCell ref="SAS28:SAZ28"/>
    <mergeCell ref="SBA28:SBH28"/>
    <mergeCell ref="SBI28:SBP28"/>
    <mergeCell ref="SBQ28:SBX28"/>
    <mergeCell ref="SBY28:SCF28"/>
    <mergeCell ref="SCG28:SCN28"/>
    <mergeCell ref="SCO28:SCV28"/>
    <mergeCell ref="SCW28:SDD28"/>
    <mergeCell ref="SDE28:SDL28"/>
    <mergeCell ref="SDM28:SDT28"/>
    <mergeCell ref="SDU28:SEB28"/>
    <mergeCell ref="SEC28:SEJ28"/>
    <mergeCell ref="SEK28:SER28"/>
    <mergeCell ref="SES28:SEZ28"/>
    <mergeCell ref="RUO28:RUV28"/>
    <mergeCell ref="RUW28:RVD28"/>
    <mergeCell ref="RVE28:RVL28"/>
    <mergeCell ref="RVM28:RVT28"/>
    <mergeCell ref="RVU28:RWB28"/>
    <mergeCell ref="RWC28:RWJ28"/>
    <mergeCell ref="RWK28:RWR28"/>
    <mergeCell ref="RWS28:RWZ28"/>
    <mergeCell ref="RXA28:RXH28"/>
    <mergeCell ref="RXI28:RXP28"/>
    <mergeCell ref="RXQ28:RXX28"/>
    <mergeCell ref="RXY28:RYF28"/>
    <mergeCell ref="RYG28:RYN28"/>
    <mergeCell ref="RYO28:RYV28"/>
    <mergeCell ref="RYW28:RZD28"/>
    <mergeCell ref="RZE28:RZL28"/>
    <mergeCell ref="RZM28:RZT28"/>
    <mergeCell ref="RPI28:RPP28"/>
    <mergeCell ref="RPQ28:RPX28"/>
    <mergeCell ref="RPY28:RQF28"/>
    <mergeCell ref="RQG28:RQN28"/>
    <mergeCell ref="RQO28:RQV28"/>
    <mergeCell ref="RQW28:RRD28"/>
    <mergeCell ref="RRE28:RRL28"/>
    <mergeCell ref="RRM28:RRT28"/>
    <mergeCell ref="RRU28:RSB28"/>
    <mergeCell ref="RSC28:RSJ28"/>
    <mergeCell ref="RSK28:RSR28"/>
    <mergeCell ref="RSS28:RSZ28"/>
    <mergeCell ref="RTA28:RTH28"/>
    <mergeCell ref="RTI28:RTP28"/>
    <mergeCell ref="RTQ28:RTX28"/>
    <mergeCell ref="RTY28:RUF28"/>
    <mergeCell ref="RUG28:RUN28"/>
    <mergeCell ref="RKC28:RKJ28"/>
    <mergeCell ref="RKK28:RKR28"/>
    <mergeCell ref="RKS28:RKZ28"/>
    <mergeCell ref="RLA28:RLH28"/>
    <mergeCell ref="RLI28:RLP28"/>
    <mergeCell ref="RLQ28:RLX28"/>
    <mergeCell ref="RLY28:RMF28"/>
    <mergeCell ref="RMG28:RMN28"/>
    <mergeCell ref="RMO28:RMV28"/>
    <mergeCell ref="RMW28:RND28"/>
    <mergeCell ref="RNE28:RNL28"/>
    <mergeCell ref="RNM28:RNT28"/>
    <mergeCell ref="RNU28:ROB28"/>
    <mergeCell ref="ROC28:ROJ28"/>
    <mergeCell ref="ROK28:ROR28"/>
    <mergeCell ref="ROS28:ROZ28"/>
    <mergeCell ref="RPA28:RPH28"/>
    <mergeCell ref="REW28:RFD28"/>
    <mergeCell ref="RFE28:RFL28"/>
    <mergeCell ref="RFM28:RFT28"/>
    <mergeCell ref="RFU28:RGB28"/>
    <mergeCell ref="RGC28:RGJ28"/>
    <mergeCell ref="RGK28:RGR28"/>
    <mergeCell ref="RGS28:RGZ28"/>
    <mergeCell ref="RHA28:RHH28"/>
    <mergeCell ref="RHI28:RHP28"/>
    <mergeCell ref="RHQ28:RHX28"/>
    <mergeCell ref="RHY28:RIF28"/>
    <mergeCell ref="RIG28:RIN28"/>
    <mergeCell ref="RIO28:RIV28"/>
    <mergeCell ref="RIW28:RJD28"/>
    <mergeCell ref="RJE28:RJL28"/>
    <mergeCell ref="RJM28:RJT28"/>
    <mergeCell ref="RJU28:RKB28"/>
    <mergeCell ref="QZQ28:QZX28"/>
    <mergeCell ref="QZY28:RAF28"/>
    <mergeCell ref="RAG28:RAN28"/>
    <mergeCell ref="RAO28:RAV28"/>
    <mergeCell ref="RAW28:RBD28"/>
    <mergeCell ref="RBE28:RBL28"/>
    <mergeCell ref="RBM28:RBT28"/>
    <mergeCell ref="RBU28:RCB28"/>
    <mergeCell ref="RCC28:RCJ28"/>
    <mergeCell ref="RCK28:RCR28"/>
    <mergeCell ref="RCS28:RCZ28"/>
    <mergeCell ref="RDA28:RDH28"/>
    <mergeCell ref="RDI28:RDP28"/>
    <mergeCell ref="RDQ28:RDX28"/>
    <mergeCell ref="RDY28:REF28"/>
    <mergeCell ref="REG28:REN28"/>
    <mergeCell ref="REO28:REV28"/>
    <mergeCell ref="QUK28:QUR28"/>
    <mergeCell ref="QUS28:QUZ28"/>
    <mergeCell ref="QVA28:QVH28"/>
    <mergeCell ref="QVI28:QVP28"/>
    <mergeCell ref="QVQ28:QVX28"/>
    <mergeCell ref="QVY28:QWF28"/>
    <mergeCell ref="QWG28:QWN28"/>
    <mergeCell ref="QWO28:QWV28"/>
    <mergeCell ref="QWW28:QXD28"/>
    <mergeCell ref="QXE28:QXL28"/>
    <mergeCell ref="QXM28:QXT28"/>
    <mergeCell ref="QXU28:QYB28"/>
    <mergeCell ref="QYC28:QYJ28"/>
    <mergeCell ref="QYK28:QYR28"/>
    <mergeCell ref="QYS28:QYZ28"/>
    <mergeCell ref="QZA28:QZH28"/>
    <mergeCell ref="QZI28:QZP28"/>
    <mergeCell ref="QPE28:QPL28"/>
    <mergeCell ref="QPM28:QPT28"/>
    <mergeCell ref="QPU28:QQB28"/>
    <mergeCell ref="QQC28:QQJ28"/>
    <mergeCell ref="QQK28:QQR28"/>
    <mergeCell ref="QQS28:QQZ28"/>
    <mergeCell ref="QRA28:QRH28"/>
    <mergeCell ref="QRI28:QRP28"/>
    <mergeCell ref="QRQ28:QRX28"/>
    <mergeCell ref="QRY28:QSF28"/>
    <mergeCell ref="QSG28:QSN28"/>
    <mergeCell ref="QSO28:QSV28"/>
    <mergeCell ref="QSW28:QTD28"/>
    <mergeCell ref="QTE28:QTL28"/>
    <mergeCell ref="QTM28:QTT28"/>
    <mergeCell ref="QTU28:QUB28"/>
    <mergeCell ref="QUC28:QUJ28"/>
    <mergeCell ref="QJY28:QKF28"/>
    <mergeCell ref="QKG28:QKN28"/>
    <mergeCell ref="QKO28:QKV28"/>
    <mergeCell ref="QKW28:QLD28"/>
    <mergeCell ref="QLE28:QLL28"/>
    <mergeCell ref="QLM28:QLT28"/>
    <mergeCell ref="QLU28:QMB28"/>
    <mergeCell ref="QMC28:QMJ28"/>
    <mergeCell ref="QMK28:QMR28"/>
    <mergeCell ref="QMS28:QMZ28"/>
    <mergeCell ref="QNA28:QNH28"/>
    <mergeCell ref="QNI28:QNP28"/>
    <mergeCell ref="QNQ28:QNX28"/>
    <mergeCell ref="QNY28:QOF28"/>
    <mergeCell ref="QOG28:QON28"/>
    <mergeCell ref="QOO28:QOV28"/>
    <mergeCell ref="QOW28:QPD28"/>
    <mergeCell ref="QES28:QEZ28"/>
    <mergeCell ref="QFA28:QFH28"/>
    <mergeCell ref="QFI28:QFP28"/>
    <mergeCell ref="QFQ28:QFX28"/>
    <mergeCell ref="QFY28:QGF28"/>
    <mergeCell ref="QGG28:QGN28"/>
    <mergeCell ref="QGO28:QGV28"/>
    <mergeCell ref="QGW28:QHD28"/>
    <mergeCell ref="QHE28:QHL28"/>
    <mergeCell ref="QHM28:QHT28"/>
    <mergeCell ref="QHU28:QIB28"/>
    <mergeCell ref="QIC28:QIJ28"/>
    <mergeCell ref="QIK28:QIR28"/>
    <mergeCell ref="QIS28:QIZ28"/>
    <mergeCell ref="QJA28:QJH28"/>
    <mergeCell ref="QJI28:QJP28"/>
    <mergeCell ref="QJQ28:QJX28"/>
    <mergeCell ref="PZM28:PZT28"/>
    <mergeCell ref="PZU28:QAB28"/>
    <mergeCell ref="QAC28:QAJ28"/>
    <mergeCell ref="QAK28:QAR28"/>
    <mergeCell ref="QAS28:QAZ28"/>
    <mergeCell ref="QBA28:QBH28"/>
    <mergeCell ref="QBI28:QBP28"/>
    <mergeCell ref="QBQ28:QBX28"/>
    <mergeCell ref="QBY28:QCF28"/>
    <mergeCell ref="QCG28:QCN28"/>
    <mergeCell ref="QCO28:QCV28"/>
    <mergeCell ref="QCW28:QDD28"/>
    <mergeCell ref="QDE28:QDL28"/>
    <mergeCell ref="QDM28:QDT28"/>
    <mergeCell ref="QDU28:QEB28"/>
    <mergeCell ref="QEC28:QEJ28"/>
    <mergeCell ref="QEK28:QER28"/>
    <mergeCell ref="PUG28:PUN28"/>
    <mergeCell ref="PUO28:PUV28"/>
    <mergeCell ref="PUW28:PVD28"/>
    <mergeCell ref="PVE28:PVL28"/>
    <mergeCell ref="PVM28:PVT28"/>
    <mergeCell ref="PVU28:PWB28"/>
    <mergeCell ref="PWC28:PWJ28"/>
    <mergeCell ref="PWK28:PWR28"/>
    <mergeCell ref="PWS28:PWZ28"/>
    <mergeCell ref="PXA28:PXH28"/>
    <mergeCell ref="PXI28:PXP28"/>
    <mergeCell ref="PXQ28:PXX28"/>
    <mergeCell ref="PXY28:PYF28"/>
    <mergeCell ref="PYG28:PYN28"/>
    <mergeCell ref="PYO28:PYV28"/>
    <mergeCell ref="PYW28:PZD28"/>
    <mergeCell ref="PZE28:PZL28"/>
    <mergeCell ref="PPA28:PPH28"/>
    <mergeCell ref="PPI28:PPP28"/>
    <mergeCell ref="PPQ28:PPX28"/>
    <mergeCell ref="PPY28:PQF28"/>
    <mergeCell ref="PQG28:PQN28"/>
    <mergeCell ref="PQO28:PQV28"/>
    <mergeCell ref="PQW28:PRD28"/>
    <mergeCell ref="PRE28:PRL28"/>
    <mergeCell ref="PRM28:PRT28"/>
    <mergeCell ref="PRU28:PSB28"/>
    <mergeCell ref="PSC28:PSJ28"/>
    <mergeCell ref="PSK28:PSR28"/>
    <mergeCell ref="PSS28:PSZ28"/>
    <mergeCell ref="PTA28:PTH28"/>
    <mergeCell ref="PTI28:PTP28"/>
    <mergeCell ref="PTQ28:PTX28"/>
    <mergeCell ref="PTY28:PUF28"/>
    <mergeCell ref="PJU28:PKB28"/>
    <mergeCell ref="PKC28:PKJ28"/>
    <mergeCell ref="PKK28:PKR28"/>
    <mergeCell ref="PKS28:PKZ28"/>
    <mergeCell ref="PLA28:PLH28"/>
    <mergeCell ref="PLI28:PLP28"/>
    <mergeCell ref="PLQ28:PLX28"/>
    <mergeCell ref="PLY28:PMF28"/>
    <mergeCell ref="PMG28:PMN28"/>
    <mergeCell ref="PMO28:PMV28"/>
    <mergeCell ref="PMW28:PND28"/>
    <mergeCell ref="PNE28:PNL28"/>
    <mergeCell ref="PNM28:PNT28"/>
    <mergeCell ref="PNU28:POB28"/>
    <mergeCell ref="POC28:POJ28"/>
    <mergeCell ref="POK28:POR28"/>
    <mergeCell ref="POS28:POZ28"/>
    <mergeCell ref="PEO28:PEV28"/>
    <mergeCell ref="PEW28:PFD28"/>
    <mergeCell ref="PFE28:PFL28"/>
    <mergeCell ref="PFM28:PFT28"/>
    <mergeCell ref="PFU28:PGB28"/>
    <mergeCell ref="PGC28:PGJ28"/>
    <mergeCell ref="PGK28:PGR28"/>
    <mergeCell ref="PGS28:PGZ28"/>
    <mergeCell ref="PHA28:PHH28"/>
    <mergeCell ref="PHI28:PHP28"/>
    <mergeCell ref="PHQ28:PHX28"/>
    <mergeCell ref="PHY28:PIF28"/>
    <mergeCell ref="PIG28:PIN28"/>
    <mergeCell ref="PIO28:PIV28"/>
    <mergeCell ref="PIW28:PJD28"/>
    <mergeCell ref="PJE28:PJL28"/>
    <mergeCell ref="PJM28:PJT28"/>
    <mergeCell ref="OZI28:OZP28"/>
    <mergeCell ref="OZQ28:OZX28"/>
    <mergeCell ref="OZY28:PAF28"/>
    <mergeCell ref="PAG28:PAN28"/>
    <mergeCell ref="PAO28:PAV28"/>
    <mergeCell ref="PAW28:PBD28"/>
    <mergeCell ref="PBE28:PBL28"/>
    <mergeCell ref="PBM28:PBT28"/>
    <mergeCell ref="PBU28:PCB28"/>
    <mergeCell ref="PCC28:PCJ28"/>
    <mergeCell ref="PCK28:PCR28"/>
    <mergeCell ref="PCS28:PCZ28"/>
    <mergeCell ref="PDA28:PDH28"/>
    <mergeCell ref="PDI28:PDP28"/>
    <mergeCell ref="PDQ28:PDX28"/>
    <mergeCell ref="PDY28:PEF28"/>
    <mergeCell ref="PEG28:PEN28"/>
    <mergeCell ref="OUC28:OUJ28"/>
    <mergeCell ref="OUK28:OUR28"/>
    <mergeCell ref="OUS28:OUZ28"/>
    <mergeCell ref="OVA28:OVH28"/>
    <mergeCell ref="OVI28:OVP28"/>
    <mergeCell ref="OVQ28:OVX28"/>
    <mergeCell ref="OVY28:OWF28"/>
    <mergeCell ref="OWG28:OWN28"/>
    <mergeCell ref="OWO28:OWV28"/>
    <mergeCell ref="OWW28:OXD28"/>
    <mergeCell ref="OXE28:OXL28"/>
    <mergeCell ref="OXM28:OXT28"/>
    <mergeCell ref="OXU28:OYB28"/>
    <mergeCell ref="OYC28:OYJ28"/>
    <mergeCell ref="OYK28:OYR28"/>
    <mergeCell ref="OYS28:OYZ28"/>
    <mergeCell ref="OZA28:OZH28"/>
    <mergeCell ref="OOW28:OPD28"/>
    <mergeCell ref="OPE28:OPL28"/>
    <mergeCell ref="OPM28:OPT28"/>
    <mergeCell ref="OPU28:OQB28"/>
    <mergeCell ref="OQC28:OQJ28"/>
    <mergeCell ref="OQK28:OQR28"/>
    <mergeCell ref="OQS28:OQZ28"/>
    <mergeCell ref="ORA28:ORH28"/>
    <mergeCell ref="ORI28:ORP28"/>
    <mergeCell ref="ORQ28:ORX28"/>
    <mergeCell ref="ORY28:OSF28"/>
    <mergeCell ref="OSG28:OSN28"/>
    <mergeCell ref="OSO28:OSV28"/>
    <mergeCell ref="OSW28:OTD28"/>
    <mergeCell ref="OTE28:OTL28"/>
    <mergeCell ref="OTM28:OTT28"/>
    <mergeCell ref="OTU28:OUB28"/>
    <mergeCell ref="OJQ28:OJX28"/>
    <mergeCell ref="OJY28:OKF28"/>
    <mergeCell ref="OKG28:OKN28"/>
    <mergeCell ref="OKO28:OKV28"/>
    <mergeCell ref="OKW28:OLD28"/>
    <mergeCell ref="OLE28:OLL28"/>
    <mergeCell ref="OLM28:OLT28"/>
    <mergeCell ref="OLU28:OMB28"/>
    <mergeCell ref="OMC28:OMJ28"/>
    <mergeCell ref="OMK28:OMR28"/>
    <mergeCell ref="OMS28:OMZ28"/>
    <mergeCell ref="ONA28:ONH28"/>
    <mergeCell ref="ONI28:ONP28"/>
    <mergeCell ref="ONQ28:ONX28"/>
    <mergeCell ref="ONY28:OOF28"/>
    <mergeCell ref="OOG28:OON28"/>
    <mergeCell ref="OOO28:OOV28"/>
    <mergeCell ref="OEK28:OER28"/>
    <mergeCell ref="OES28:OEZ28"/>
    <mergeCell ref="OFA28:OFH28"/>
    <mergeCell ref="OFI28:OFP28"/>
    <mergeCell ref="OFQ28:OFX28"/>
    <mergeCell ref="OFY28:OGF28"/>
    <mergeCell ref="OGG28:OGN28"/>
    <mergeCell ref="OGO28:OGV28"/>
    <mergeCell ref="OGW28:OHD28"/>
    <mergeCell ref="OHE28:OHL28"/>
    <mergeCell ref="OHM28:OHT28"/>
    <mergeCell ref="OHU28:OIB28"/>
    <mergeCell ref="OIC28:OIJ28"/>
    <mergeCell ref="OIK28:OIR28"/>
    <mergeCell ref="OIS28:OIZ28"/>
    <mergeCell ref="OJA28:OJH28"/>
    <mergeCell ref="OJI28:OJP28"/>
    <mergeCell ref="NZE28:NZL28"/>
    <mergeCell ref="NZM28:NZT28"/>
    <mergeCell ref="NZU28:OAB28"/>
    <mergeCell ref="OAC28:OAJ28"/>
    <mergeCell ref="OAK28:OAR28"/>
    <mergeCell ref="OAS28:OAZ28"/>
    <mergeCell ref="OBA28:OBH28"/>
    <mergeCell ref="OBI28:OBP28"/>
    <mergeCell ref="OBQ28:OBX28"/>
    <mergeCell ref="OBY28:OCF28"/>
    <mergeCell ref="OCG28:OCN28"/>
    <mergeCell ref="OCO28:OCV28"/>
    <mergeCell ref="OCW28:ODD28"/>
    <mergeCell ref="ODE28:ODL28"/>
    <mergeCell ref="ODM28:ODT28"/>
    <mergeCell ref="ODU28:OEB28"/>
    <mergeCell ref="OEC28:OEJ28"/>
    <mergeCell ref="NTY28:NUF28"/>
    <mergeCell ref="NUG28:NUN28"/>
    <mergeCell ref="NUO28:NUV28"/>
    <mergeCell ref="NUW28:NVD28"/>
    <mergeCell ref="NVE28:NVL28"/>
    <mergeCell ref="NVM28:NVT28"/>
    <mergeCell ref="NVU28:NWB28"/>
    <mergeCell ref="NWC28:NWJ28"/>
    <mergeCell ref="NWK28:NWR28"/>
    <mergeCell ref="NWS28:NWZ28"/>
    <mergeCell ref="NXA28:NXH28"/>
    <mergeCell ref="NXI28:NXP28"/>
    <mergeCell ref="NXQ28:NXX28"/>
    <mergeCell ref="NXY28:NYF28"/>
    <mergeCell ref="NYG28:NYN28"/>
    <mergeCell ref="NYO28:NYV28"/>
    <mergeCell ref="NYW28:NZD28"/>
    <mergeCell ref="NOS28:NOZ28"/>
    <mergeCell ref="NPA28:NPH28"/>
    <mergeCell ref="NPI28:NPP28"/>
    <mergeCell ref="NPQ28:NPX28"/>
    <mergeCell ref="NPY28:NQF28"/>
    <mergeCell ref="NQG28:NQN28"/>
    <mergeCell ref="NQO28:NQV28"/>
    <mergeCell ref="NQW28:NRD28"/>
    <mergeCell ref="NRE28:NRL28"/>
    <mergeCell ref="NRM28:NRT28"/>
    <mergeCell ref="NRU28:NSB28"/>
    <mergeCell ref="NSC28:NSJ28"/>
    <mergeCell ref="NSK28:NSR28"/>
    <mergeCell ref="NSS28:NSZ28"/>
    <mergeCell ref="NTA28:NTH28"/>
    <mergeCell ref="NTI28:NTP28"/>
    <mergeCell ref="NTQ28:NTX28"/>
    <mergeCell ref="NJM28:NJT28"/>
    <mergeCell ref="NJU28:NKB28"/>
    <mergeCell ref="NKC28:NKJ28"/>
    <mergeCell ref="NKK28:NKR28"/>
    <mergeCell ref="NKS28:NKZ28"/>
    <mergeCell ref="NLA28:NLH28"/>
    <mergeCell ref="NLI28:NLP28"/>
    <mergeCell ref="NLQ28:NLX28"/>
    <mergeCell ref="NLY28:NMF28"/>
    <mergeCell ref="NMG28:NMN28"/>
    <mergeCell ref="NMO28:NMV28"/>
    <mergeCell ref="NMW28:NND28"/>
    <mergeCell ref="NNE28:NNL28"/>
    <mergeCell ref="NNM28:NNT28"/>
    <mergeCell ref="NNU28:NOB28"/>
    <mergeCell ref="NOC28:NOJ28"/>
    <mergeCell ref="NOK28:NOR28"/>
    <mergeCell ref="NEG28:NEN28"/>
    <mergeCell ref="NEO28:NEV28"/>
    <mergeCell ref="NEW28:NFD28"/>
    <mergeCell ref="NFE28:NFL28"/>
    <mergeCell ref="NFM28:NFT28"/>
    <mergeCell ref="NFU28:NGB28"/>
    <mergeCell ref="NGC28:NGJ28"/>
    <mergeCell ref="NGK28:NGR28"/>
    <mergeCell ref="NGS28:NGZ28"/>
    <mergeCell ref="NHA28:NHH28"/>
    <mergeCell ref="NHI28:NHP28"/>
    <mergeCell ref="NHQ28:NHX28"/>
    <mergeCell ref="NHY28:NIF28"/>
    <mergeCell ref="NIG28:NIN28"/>
    <mergeCell ref="NIO28:NIV28"/>
    <mergeCell ref="NIW28:NJD28"/>
    <mergeCell ref="NJE28:NJL28"/>
    <mergeCell ref="MZA28:MZH28"/>
    <mergeCell ref="MZI28:MZP28"/>
    <mergeCell ref="MZQ28:MZX28"/>
    <mergeCell ref="MZY28:NAF28"/>
    <mergeCell ref="NAG28:NAN28"/>
    <mergeCell ref="NAO28:NAV28"/>
    <mergeCell ref="NAW28:NBD28"/>
    <mergeCell ref="NBE28:NBL28"/>
    <mergeCell ref="NBM28:NBT28"/>
    <mergeCell ref="NBU28:NCB28"/>
    <mergeCell ref="NCC28:NCJ28"/>
    <mergeCell ref="NCK28:NCR28"/>
    <mergeCell ref="NCS28:NCZ28"/>
    <mergeCell ref="NDA28:NDH28"/>
    <mergeCell ref="NDI28:NDP28"/>
    <mergeCell ref="NDQ28:NDX28"/>
    <mergeCell ref="NDY28:NEF28"/>
    <mergeCell ref="MTU28:MUB28"/>
    <mergeCell ref="MUC28:MUJ28"/>
    <mergeCell ref="MUK28:MUR28"/>
    <mergeCell ref="MUS28:MUZ28"/>
    <mergeCell ref="MVA28:MVH28"/>
    <mergeCell ref="MVI28:MVP28"/>
    <mergeCell ref="MVQ28:MVX28"/>
    <mergeCell ref="MVY28:MWF28"/>
    <mergeCell ref="MWG28:MWN28"/>
    <mergeCell ref="MWO28:MWV28"/>
    <mergeCell ref="MWW28:MXD28"/>
    <mergeCell ref="MXE28:MXL28"/>
    <mergeCell ref="MXM28:MXT28"/>
    <mergeCell ref="MXU28:MYB28"/>
    <mergeCell ref="MYC28:MYJ28"/>
    <mergeCell ref="MYK28:MYR28"/>
    <mergeCell ref="MYS28:MYZ28"/>
    <mergeCell ref="MOO28:MOV28"/>
    <mergeCell ref="MOW28:MPD28"/>
    <mergeCell ref="MPE28:MPL28"/>
    <mergeCell ref="MPM28:MPT28"/>
    <mergeCell ref="MPU28:MQB28"/>
    <mergeCell ref="MQC28:MQJ28"/>
    <mergeCell ref="MQK28:MQR28"/>
    <mergeCell ref="MQS28:MQZ28"/>
    <mergeCell ref="MRA28:MRH28"/>
    <mergeCell ref="MRI28:MRP28"/>
    <mergeCell ref="MRQ28:MRX28"/>
    <mergeCell ref="MRY28:MSF28"/>
    <mergeCell ref="MSG28:MSN28"/>
    <mergeCell ref="MSO28:MSV28"/>
    <mergeCell ref="MSW28:MTD28"/>
    <mergeCell ref="MTE28:MTL28"/>
    <mergeCell ref="MTM28:MTT28"/>
    <mergeCell ref="MJI28:MJP28"/>
    <mergeCell ref="MJQ28:MJX28"/>
    <mergeCell ref="MJY28:MKF28"/>
    <mergeCell ref="MKG28:MKN28"/>
    <mergeCell ref="MKO28:MKV28"/>
    <mergeCell ref="MKW28:MLD28"/>
    <mergeCell ref="MLE28:MLL28"/>
    <mergeCell ref="MLM28:MLT28"/>
    <mergeCell ref="MLU28:MMB28"/>
    <mergeCell ref="MMC28:MMJ28"/>
    <mergeCell ref="MMK28:MMR28"/>
    <mergeCell ref="MMS28:MMZ28"/>
    <mergeCell ref="MNA28:MNH28"/>
    <mergeCell ref="MNI28:MNP28"/>
    <mergeCell ref="MNQ28:MNX28"/>
    <mergeCell ref="MNY28:MOF28"/>
    <mergeCell ref="MOG28:MON28"/>
    <mergeCell ref="MEC28:MEJ28"/>
    <mergeCell ref="MEK28:MER28"/>
    <mergeCell ref="MES28:MEZ28"/>
    <mergeCell ref="MFA28:MFH28"/>
    <mergeCell ref="MFI28:MFP28"/>
    <mergeCell ref="MFQ28:MFX28"/>
    <mergeCell ref="MFY28:MGF28"/>
    <mergeCell ref="MGG28:MGN28"/>
    <mergeCell ref="MGO28:MGV28"/>
    <mergeCell ref="MGW28:MHD28"/>
    <mergeCell ref="MHE28:MHL28"/>
    <mergeCell ref="MHM28:MHT28"/>
    <mergeCell ref="MHU28:MIB28"/>
    <mergeCell ref="MIC28:MIJ28"/>
    <mergeCell ref="MIK28:MIR28"/>
    <mergeCell ref="MIS28:MIZ28"/>
    <mergeCell ref="MJA28:MJH28"/>
    <mergeCell ref="LYW28:LZD28"/>
    <mergeCell ref="LZE28:LZL28"/>
    <mergeCell ref="LZM28:LZT28"/>
    <mergeCell ref="LZU28:MAB28"/>
    <mergeCell ref="MAC28:MAJ28"/>
    <mergeCell ref="MAK28:MAR28"/>
    <mergeCell ref="MAS28:MAZ28"/>
    <mergeCell ref="MBA28:MBH28"/>
    <mergeCell ref="MBI28:MBP28"/>
    <mergeCell ref="MBQ28:MBX28"/>
    <mergeCell ref="MBY28:MCF28"/>
    <mergeCell ref="MCG28:MCN28"/>
    <mergeCell ref="MCO28:MCV28"/>
    <mergeCell ref="MCW28:MDD28"/>
    <mergeCell ref="MDE28:MDL28"/>
    <mergeCell ref="MDM28:MDT28"/>
    <mergeCell ref="MDU28:MEB28"/>
    <mergeCell ref="LTQ28:LTX28"/>
    <mergeCell ref="LTY28:LUF28"/>
    <mergeCell ref="LUG28:LUN28"/>
    <mergeCell ref="LUO28:LUV28"/>
    <mergeCell ref="LUW28:LVD28"/>
    <mergeCell ref="LVE28:LVL28"/>
    <mergeCell ref="LVM28:LVT28"/>
    <mergeCell ref="LVU28:LWB28"/>
    <mergeCell ref="LWC28:LWJ28"/>
    <mergeCell ref="LWK28:LWR28"/>
    <mergeCell ref="LWS28:LWZ28"/>
    <mergeCell ref="LXA28:LXH28"/>
    <mergeCell ref="LXI28:LXP28"/>
    <mergeCell ref="LXQ28:LXX28"/>
    <mergeCell ref="LXY28:LYF28"/>
    <mergeCell ref="LYG28:LYN28"/>
    <mergeCell ref="LYO28:LYV28"/>
    <mergeCell ref="LOK28:LOR28"/>
    <mergeCell ref="LOS28:LOZ28"/>
    <mergeCell ref="LPA28:LPH28"/>
    <mergeCell ref="LPI28:LPP28"/>
    <mergeCell ref="LPQ28:LPX28"/>
    <mergeCell ref="LPY28:LQF28"/>
    <mergeCell ref="LQG28:LQN28"/>
    <mergeCell ref="LQO28:LQV28"/>
    <mergeCell ref="LQW28:LRD28"/>
    <mergeCell ref="LRE28:LRL28"/>
    <mergeCell ref="LRM28:LRT28"/>
    <mergeCell ref="LRU28:LSB28"/>
    <mergeCell ref="LSC28:LSJ28"/>
    <mergeCell ref="LSK28:LSR28"/>
    <mergeCell ref="LSS28:LSZ28"/>
    <mergeCell ref="LTA28:LTH28"/>
    <mergeCell ref="LTI28:LTP28"/>
    <mergeCell ref="LJE28:LJL28"/>
    <mergeCell ref="LJM28:LJT28"/>
    <mergeCell ref="LJU28:LKB28"/>
    <mergeCell ref="LKC28:LKJ28"/>
    <mergeCell ref="LKK28:LKR28"/>
    <mergeCell ref="LKS28:LKZ28"/>
    <mergeCell ref="LLA28:LLH28"/>
    <mergeCell ref="LLI28:LLP28"/>
    <mergeCell ref="LLQ28:LLX28"/>
    <mergeCell ref="LLY28:LMF28"/>
    <mergeCell ref="LMG28:LMN28"/>
    <mergeCell ref="LMO28:LMV28"/>
    <mergeCell ref="LMW28:LND28"/>
    <mergeCell ref="LNE28:LNL28"/>
    <mergeCell ref="LNM28:LNT28"/>
    <mergeCell ref="LNU28:LOB28"/>
    <mergeCell ref="LOC28:LOJ28"/>
    <mergeCell ref="LDY28:LEF28"/>
    <mergeCell ref="LEG28:LEN28"/>
    <mergeCell ref="LEO28:LEV28"/>
    <mergeCell ref="LEW28:LFD28"/>
    <mergeCell ref="LFE28:LFL28"/>
    <mergeCell ref="LFM28:LFT28"/>
    <mergeCell ref="LFU28:LGB28"/>
    <mergeCell ref="LGC28:LGJ28"/>
    <mergeCell ref="LGK28:LGR28"/>
    <mergeCell ref="LGS28:LGZ28"/>
    <mergeCell ref="LHA28:LHH28"/>
    <mergeCell ref="LHI28:LHP28"/>
    <mergeCell ref="LHQ28:LHX28"/>
    <mergeCell ref="LHY28:LIF28"/>
    <mergeCell ref="LIG28:LIN28"/>
    <mergeCell ref="LIO28:LIV28"/>
    <mergeCell ref="LIW28:LJD28"/>
    <mergeCell ref="KYS28:KYZ28"/>
    <mergeCell ref="KZA28:KZH28"/>
    <mergeCell ref="KZI28:KZP28"/>
    <mergeCell ref="KZQ28:KZX28"/>
    <mergeCell ref="KZY28:LAF28"/>
    <mergeCell ref="LAG28:LAN28"/>
    <mergeCell ref="LAO28:LAV28"/>
    <mergeCell ref="LAW28:LBD28"/>
    <mergeCell ref="LBE28:LBL28"/>
    <mergeCell ref="LBM28:LBT28"/>
    <mergeCell ref="LBU28:LCB28"/>
    <mergeCell ref="LCC28:LCJ28"/>
    <mergeCell ref="LCK28:LCR28"/>
    <mergeCell ref="LCS28:LCZ28"/>
    <mergeCell ref="LDA28:LDH28"/>
    <mergeCell ref="LDI28:LDP28"/>
    <mergeCell ref="LDQ28:LDX28"/>
    <mergeCell ref="KTM28:KTT28"/>
    <mergeCell ref="KTU28:KUB28"/>
    <mergeCell ref="KUC28:KUJ28"/>
    <mergeCell ref="KUK28:KUR28"/>
    <mergeCell ref="KUS28:KUZ28"/>
    <mergeCell ref="KVA28:KVH28"/>
    <mergeCell ref="KVI28:KVP28"/>
    <mergeCell ref="KVQ28:KVX28"/>
    <mergeCell ref="KVY28:KWF28"/>
    <mergeCell ref="KWG28:KWN28"/>
    <mergeCell ref="KWO28:KWV28"/>
    <mergeCell ref="KWW28:KXD28"/>
    <mergeCell ref="KXE28:KXL28"/>
    <mergeCell ref="KXM28:KXT28"/>
    <mergeCell ref="KXU28:KYB28"/>
    <mergeCell ref="KYC28:KYJ28"/>
    <mergeCell ref="KYK28:KYR28"/>
    <mergeCell ref="KOG28:KON28"/>
    <mergeCell ref="KOO28:KOV28"/>
    <mergeCell ref="KOW28:KPD28"/>
    <mergeCell ref="KPE28:KPL28"/>
    <mergeCell ref="KPM28:KPT28"/>
    <mergeCell ref="KPU28:KQB28"/>
    <mergeCell ref="KQC28:KQJ28"/>
    <mergeCell ref="KQK28:KQR28"/>
    <mergeCell ref="KQS28:KQZ28"/>
    <mergeCell ref="KRA28:KRH28"/>
    <mergeCell ref="KRI28:KRP28"/>
    <mergeCell ref="KRQ28:KRX28"/>
    <mergeCell ref="KRY28:KSF28"/>
    <mergeCell ref="KSG28:KSN28"/>
    <mergeCell ref="KSO28:KSV28"/>
    <mergeCell ref="KSW28:KTD28"/>
    <mergeCell ref="KTE28:KTL28"/>
    <mergeCell ref="KJA28:KJH28"/>
    <mergeCell ref="KJI28:KJP28"/>
    <mergeCell ref="KJQ28:KJX28"/>
    <mergeCell ref="KJY28:KKF28"/>
    <mergeCell ref="KKG28:KKN28"/>
    <mergeCell ref="KKO28:KKV28"/>
    <mergeCell ref="KKW28:KLD28"/>
    <mergeCell ref="KLE28:KLL28"/>
    <mergeCell ref="KLM28:KLT28"/>
    <mergeCell ref="KLU28:KMB28"/>
    <mergeCell ref="KMC28:KMJ28"/>
    <mergeCell ref="KMK28:KMR28"/>
    <mergeCell ref="KMS28:KMZ28"/>
    <mergeCell ref="KNA28:KNH28"/>
    <mergeCell ref="KNI28:KNP28"/>
    <mergeCell ref="KNQ28:KNX28"/>
    <mergeCell ref="KNY28:KOF28"/>
    <mergeCell ref="KDU28:KEB28"/>
    <mergeCell ref="KEC28:KEJ28"/>
    <mergeCell ref="KEK28:KER28"/>
    <mergeCell ref="KES28:KEZ28"/>
    <mergeCell ref="KFA28:KFH28"/>
    <mergeCell ref="KFI28:KFP28"/>
    <mergeCell ref="KFQ28:KFX28"/>
    <mergeCell ref="KFY28:KGF28"/>
    <mergeCell ref="KGG28:KGN28"/>
    <mergeCell ref="KGO28:KGV28"/>
    <mergeCell ref="KGW28:KHD28"/>
    <mergeCell ref="KHE28:KHL28"/>
    <mergeCell ref="KHM28:KHT28"/>
    <mergeCell ref="KHU28:KIB28"/>
    <mergeCell ref="KIC28:KIJ28"/>
    <mergeCell ref="KIK28:KIR28"/>
    <mergeCell ref="KIS28:KIZ28"/>
    <mergeCell ref="JYO28:JYV28"/>
    <mergeCell ref="JYW28:JZD28"/>
    <mergeCell ref="JZE28:JZL28"/>
    <mergeCell ref="JZM28:JZT28"/>
    <mergeCell ref="JZU28:KAB28"/>
    <mergeCell ref="KAC28:KAJ28"/>
    <mergeCell ref="KAK28:KAR28"/>
    <mergeCell ref="KAS28:KAZ28"/>
    <mergeCell ref="KBA28:KBH28"/>
    <mergeCell ref="KBI28:KBP28"/>
    <mergeCell ref="KBQ28:KBX28"/>
    <mergeCell ref="KBY28:KCF28"/>
    <mergeCell ref="KCG28:KCN28"/>
    <mergeCell ref="KCO28:KCV28"/>
    <mergeCell ref="KCW28:KDD28"/>
    <mergeCell ref="KDE28:KDL28"/>
    <mergeCell ref="KDM28:KDT28"/>
    <mergeCell ref="JTI28:JTP28"/>
    <mergeCell ref="JTQ28:JTX28"/>
    <mergeCell ref="JTY28:JUF28"/>
    <mergeCell ref="JUG28:JUN28"/>
    <mergeCell ref="JUO28:JUV28"/>
    <mergeCell ref="JUW28:JVD28"/>
    <mergeCell ref="JVE28:JVL28"/>
    <mergeCell ref="JVM28:JVT28"/>
    <mergeCell ref="JVU28:JWB28"/>
    <mergeCell ref="JWC28:JWJ28"/>
    <mergeCell ref="JWK28:JWR28"/>
    <mergeCell ref="JWS28:JWZ28"/>
    <mergeCell ref="JXA28:JXH28"/>
    <mergeCell ref="JXI28:JXP28"/>
    <mergeCell ref="JXQ28:JXX28"/>
    <mergeCell ref="JXY28:JYF28"/>
    <mergeCell ref="JYG28:JYN28"/>
    <mergeCell ref="JOC28:JOJ28"/>
    <mergeCell ref="JOK28:JOR28"/>
    <mergeCell ref="JOS28:JOZ28"/>
    <mergeCell ref="JPA28:JPH28"/>
    <mergeCell ref="JPI28:JPP28"/>
    <mergeCell ref="JPQ28:JPX28"/>
    <mergeCell ref="JPY28:JQF28"/>
    <mergeCell ref="JQG28:JQN28"/>
    <mergeCell ref="JQO28:JQV28"/>
    <mergeCell ref="JQW28:JRD28"/>
    <mergeCell ref="JRE28:JRL28"/>
    <mergeCell ref="JRM28:JRT28"/>
    <mergeCell ref="JRU28:JSB28"/>
    <mergeCell ref="JSC28:JSJ28"/>
    <mergeCell ref="JSK28:JSR28"/>
    <mergeCell ref="JSS28:JSZ28"/>
    <mergeCell ref="JTA28:JTH28"/>
    <mergeCell ref="JIW28:JJD28"/>
    <mergeCell ref="JJE28:JJL28"/>
    <mergeCell ref="JJM28:JJT28"/>
    <mergeCell ref="JJU28:JKB28"/>
    <mergeCell ref="JKC28:JKJ28"/>
    <mergeCell ref="JKK28:JKR28"/>
    <mergeCell ref="JKS28:JKZ28"/>
    <mergeCell ref="JLA28:JLH28"/>
    <mergeCell ref="JLI28:JLP28"/>
    <mergeCell ref="JLQ28:JLX28"/>
    <mergeCell ref="JLY28:JMF28"/>
    <mergeCell ref="JMG28:JMN28"/>
    <mergeCell ref="JMO28:JMV28"/>
    <mergeCell ref="JMW28:JND28"/>
    <mergeCell ref="JNE28:JNL28"/>
    <mergeCell ref="JNM28:JNT28"/>
    <mergeCell ref="JNU28:JOB28"/>
    <mergeCell ref="JDQ28:JDX28"/>
    <mergeCell ref="JDY28:JEF28"/>
    <mergeCell ref="JEG28:JEN28"/>
    <mergeCell ref="JEO28:JEV28"/>
    <mergeCell ref="JEW28:JFD28"/>
    <mergeCell ref="JFE28:JFL28"/>
    <mergeCell ref="JFM28:JFT28"/>
    <mergeCell ref="JFU28:JGB28"/>
    <mergeCell ref="JGC28:JGJ28"/>
    <mergeCell ref="JGK28:JGR28"/>
    <mergeCell ref="JGS28:JGZ28"/>
    <mergeCell ref="JHA28:JHH28"/>
    <mergeCell ref="JHI28:JHP28"/>
    <mergeCell ref="JHQ28:JHX28"/>
    <mergeCell ref="JHY28:JIF28"/>
    <mergeCell ref="JIG28:JIN28"/>
    <mergeCell ref="JIO28:JIV28"/>
    <mergeCell ref="IYK28:IYR28"/>
    <mergeCell ref="IYS28:IYZ28"/>
    <mergeCell ref="IZA28:IZH28"/>
    <mergeCell ref="IZI28:IZP28"/>
    <mergeCell ref="IZQ28:IZX28"/>
    <mergeCell ref="IZY28:JAF28"/>
    <mergeCell ref="JAG28:JAN28"/>
    <mergeCell ref="JAO28:JAV28"/>
    <mergeCell ref="JAW28:JBD28"/>
    <mergeCell ref="JBE28:JBL28"/>
    <mergeCell ref="JBM28:JBT28"/>
    <mergeCell ref="JBU28:JCB28"/>
    <mergeCell ref="JCC28:JCJ28"/>
    <mergeCell ref="JCK28:JCR28"/>
    <mergeCell ref="JCS28:JCZ28"/>
    <mergeCell ref="JDA28:JDH28"/>
    <mergeCell ref="JDI28:JDP28"/>
    <mergeCell ref="ITE28:ITL28"/>
    <mergeCell ref="ITM28:ITT28"/>
    <mergeCell ref="ITU28:IUB28"/>
    <mergeCell ref="IUC28:IUJ28"/>
    <mergeCell ref="IUK28:IUR28"/>
    <mergeCell ref="IUS28:IUZ28"/>
    <mergeCell ref="IVA28:IVH28"/>
    <mergeCell ref="IVI28:IVP28"/>
    <mergeCell ref="IVQ28:IVX28"/>
    <mergeCell ref="IVY28:IWF28"/>
    <mergeCell ref="IWG28:IWN28"/>
    <mergeCell ref="IWO28:IWV28"/>
    <mergeCell ref="IWW28:IXD28"/>
    <mergeCell ref="IXE28:IXL28"/>
    <mergeCell ref="IXM28:IXT28"/>
    <mergeCell ref="IXU28:IYB28"/>
    <mergeCell ref="IYC28:IYJ28"/>
    <mergeCell ref="INY28:IOF28"/>
    <mergeCell ref="IOG28:ION28"/>
    <mergeCell ref="IOO28:IOV28"/>
    <mergeCell ref="IOW28:IPD28"/>
    <mergeCell ref="IPE28:IPL28"/>
    <mergeCell ref="IPM28:IPT28"/>
    <mergeCell ref="IPU28:IQB28"/>
    <mergeCell ref="IQC28:IQJ28"/>
    <mergeCell ref="IQK28:IQR28"/>
    <mergeCell ref="IQS28:IQZ28"/>
    <mergeCell ref="IRA28:IRH28"/>
    <mergeCell ref="IRI28:IRP28"/>
    <mergeCell ref="IRQ28:IRX28"/>
    <mergeCell ref="IRY28:ISF28"/>
    <mergeCell ref="ISG28:ISN28"/>
    <mergeCell ref="ISO28:ISV28"/>
    <mergeCell ref="ISW28:ITD28"/>
    <mergeCell ref="IIS28:IIZ28"/>
    <mergeCell ref="IJA28:IJH28"/>
    <mergeCell ref="IJI28:IJP28"/>
    <mergeCell ref="IJQ28:IJX28"/>
    <mergeCell ref="IJY28:IKF28"/>
    <mergeCell ref="IKG28:IKN28"/>
    <mergeCell ref="IKO28:IKV28"/>
    <mergeCell ref="IKW28:ILD28"/>
    <mergeCell ref="ILE28:ILL28"/>
    <mergeCell ref="ILM28:ILT28"/>
    <mergeCell ref="ILU28:IMB28"/>
    <mergeCell ref="IMC28:IMJ28"/>
    <mergeCell ref="IMK28:IMR28"/>
    <mergeCell ref="IMS28:IMZ28"/>
    <mergeCell ref="INA28:INH28"/>
    <mergeCell ref="INI28:INP28"/>
    <mergeCell ref="INQ28:INX28"/>
    <mergeCell ref="IDM28:IDT28"/>
    <mergeCell ref="IDU28:IEB28"/>
    <mergeCell ref="IEC28:IEJ28"/>
    <mergeCell ref="IEK28:IER28"/>
    <mergeCell ref="IES28:IEZ28"/>
    <mergeCell ref="IFA28:IFH28"/>
    <mergeCell ref="IFI28:IFP28"/>
    <mergeCell ref="IFQ28:IFX28"/>
    <mergeCell ref="IFY28:IGF28"/>
    <mergeCell ref="IGG28:IGN28"/>
    <mergeCell ref="IGO28:IGV28"/>
    <mergeCell ref="IGW28:IHD28"/>
    <mergeCell ref="IHE28:IHL28"/>
    <mergeCell ref="IHM28:IHT28"/>
    <mergeCell ref="IHU28:IIB28"/>
    <mergeCell ref="IIC28:IIJ28"/>
    <mergeCell ref="IIK28:IIR28"/>
    <mergeCell ref="HYG28:HYN28"/>
    <mergeCell ref="HYO28:HYV28"/>
    <mergeCell ref="HYW28:HZD28"/>
    <mergeCell ref="HZE28:HZL28"/>
    <mergeCell ref="HZM28:HZT28"/>
    <mergeCell ref="HZU28:IAB28"/>
    <mergeCell ref="IAC28:IAJ28"/>
    <mergeCell ref="IAK28:IAR28"/>
    <mergeCell ref="IAS28:IAZ28"/>
    <mergeCell ref="IBA28:IBH28"/>
    <mergeCell ref="IBI28:IBP28"/>
    <mergeCell ref="IBQ28:IBX28"/>
    <mergeCell ref="IBY28:ICF28"/>
    <mergeCell ref="ICG28:ICN28"/>
    <mergeCell ref="ICO28:ICV28"/>
    <mergeCell ref="ICW28:IDD28"/>
    <mergeCell ref="IDE28:IDL28"/>
    <mergeCell ref="HTA28:HTH28"/>
    <mergeCell ref="HTI28:HTP28"/>
    <mergeCell ref="HTQ28:HTX28"/>
    <mergeCell ref="HTY28:HUF28"/>
    <mergeCell ref="HUG28:HUN28"/>
    <mergeCell ref="HUO28:HUV28"/>
    <mergeCell ref="HUW28:HVD28"/>
    <mergeCell ref="HVE28:HVL28"/>
    <mergeCell ref="HVM28:HVT28"/>
    <mergeCell ref="HVU28:HWB28"/>
    <mergeCell ref="HWC28:HWJ28"/>
    <mergeCell ref="HWK28:HWR28"/>
    <mergeCell ref="HWS28:HWZ28"/>
    <mergeCell ref="HXA28:HXH28"/>
    <mergeCell ref="HXI28:HXP28"/>
    <mergeCell ref="HXQ28:HXX28"/>
    <mergeCell ref="HXY28:HYF28"/>
    <mergeCell ref="HNU28:HOB28"/>
    <mergeCell ref="HOC28:HOJ28"/>
    <mergeCell ref="HOK28:HOR28"/>
    <mergeCell ref="HOS28:HOZ28"/>
    <mergeCell ref="HPA28:HPH28"/>
    <mergeCell ref="HPI28:HPP28"/>
    <mergeCell ref="HPQ28:HPX28"/>
    <mergeCell ref="HPY28:HQF28"/>
    <mergeCell ref="HQG28:HQN28"/>
    <mergeCell ref="HQO28:HQV28"/>
    <mergeCell ref="HQW28:HRD28"/>
    <mergeCell ref="HRE28:HRL28"/>
    <mergeCell ref="HRM28:HRT28"/>
    <mergeCell ref="HRU28:HSB28"/>
    <mergeCell ref="HSC28:HSJ28"/>
    <mergeCell ref="HSK28:HSR28"/>
    <mergeCell ref="HSS28:HSZ28"/>
    <mergeCell ref="HIO28:HIV28"/>
    <mergeCell ref="HIW28:HJD28"/>
    <mergeCell ref="HJE28:HJL28"/>
    <mergeCell ref="HJM28:HJT28"/>
    <mergeCell ref="HJU28:HKB28"/>
    <mergeCell ref="HKC28:HKJ28"/>
    <mergeCell ref="HKK28:HKR28"/>
    <mergeCell ref="HKS28:HKZ28"/>
    <mergeCell ref="HLA28:HLH28"/>
    <mergeCell ref="HLI28:HLP28"/>
    <mergeCell ref="HLQ28:HLX28"/>
    <mergeCell ref="HLY28:HMF28"/>
    <mergeCell ref="HMG28:HMN28"/>
    <mergeCell ref="HMO28:HMV28"/>
    <mergeCell ref="HMW28:HND28"/>
    <mergeCell ref="HNE28:HNL28"/>
    <mergeCell ref="HNM28:HNT28"/>
    <mergeCell ref="HDI28:HDP28"/>
    <mergeCell ref="HDQ28:HDX28"/>
    <mergeCell ref="HDY28:HEF28"/>
    <mergeCell ref="HEG28:HEN28"/>
    <mergeCell ref="HEO28:HEV28"/>
    <mergeCell ref="HEW28:HFD28"/>
    <mergeCell ref="HFE28:HFL28"/>
    <mergeCell ref="HFM28:HFT28"/>
    <mergeCell ref="HFU28:HGB28"/>
    <mergeCell ref="HGC28:HGJ28"/>
    <mergeCell ref="HGK28:HGR28"/>
    <mergeCell ref="HGS28:HGZ28"/>
    <mergeCell ref="HHA28:HHH28"/>
    <mergeCell ref="HHI28:HHP28"/>
    <mergeCell ref="HHQ28:HHX28"/>
    <mergeCell ref="HHY28:HIF28"/>
    <mergeCell ref="HIG28:HIN28"/>
    <mergeCell ref="GYC28:GYJ28"/>
    <mergeCell ref="GYK28:GYR28"/>
    <mergeCell ref="GYS28:GYZ28"/>
    <mergeCell ref="GZA28:GZH28"/>
    <mergeCell ref="GZI28:GZP28"/>
    <mergeCell ref="GZQ28:GZX28"/>
    <mergeCell ref="GZY28:HAF28"/>
    <mergeCell ref="HAG28:HAN28"/>
    <mergeCell ref="HAO28:HAV28"/>
    <mergeCell ref="HAW28:HBD28"/>
    <mergeCell ref="HBE28:HBL28"/>
    <mergeCell ref="HBM28:HBT28"/>
    <mergeCell ref="HBU28:HCB28"/>
    <mergeCell ref="HCC28:HCJ28"/>
    <mergeCell ref="HCK28:HCR28"/>
    <mergeCell ref="HCS28:HCZ28"/>
    <mergeCell ref="HDA28:HDH28"/>
    <mergeCell ref="GSW28:GTD28"/>
    <mergeCell ref="GTE28:GTL28"/>
    <mergeCell ref="GTM28:GTT28"/>
    <mergeCell ref="GTU28:GUB28"/>
    <mergeCell ref="GUC28:GUJ28"/>
    <mergeCell ref="GUK28:GUR28"/>
    <mergeCell ref="GUS28:GUZ28"/>
    <mergeCell ref="GVA28:GVH28"/>
    <mergeCell ref="GVI28:GVP28"/>
    <mergeCell ref="GVQ28:GVX28"/>
    <mergeCell ref="GVY28:GWF28"/>
    <mergeCell ref="GWG28:GWN28"/>
    <mergeCell ref="GWO28:GWV28"/>
    <mergeCell ref="GWW28:GXD28"/>
    <mergeCell ref="GXE28:GXL28"/>
    <mergeCell ref="GXM28:GXT28"/>
    <mergeCell ref="GXU28:GYB28"/>
    <mergeCell ref="GNQ28:GNX28"/>
    <mergeCell ref="GNY28:GOF28"/>
    <mergeCell ref="GOG28:GON28"/>
    <mergeCell ref="GOO28:GOV28"/>
    <mergeCell ref="GOW28:GPD28"/>
    <mergeCell ref="GPE28:GPL28"/>
    <mergeCell ref="GPM28:GPT28"/>
    <mergeCell ref="GPU28:GQB28"/>
    <mergeCell ref="GQC28:GQJ28"/>
    <mergeCell ref="GQK28:GQR28"/>
    <mergeCell ref="GQS28:GQZ28"/>
    <mergeCell ref="GRA28:GRH28"/>
    <mergeCell ref="GRI28:GRP28"/>
    <mergeCell ref="GRQ28:GRX28"/>
    <mergeCell ref="GRY28:GSF28"/>
    <mergeCell ref="GSG28:GSN28"/>
    <mergeCell ref="GSO28:GSV28"/>
    <mergeCell ref="GIK28:GIR28"/>
    <mergeCell ref="GIS28:GIZ28"/>
    <mergeCell ref="GJA28:GJH28"/>
    <mergeCell ref="GJI28:GJP28"/>
    <mergeCell ref="GJQ28:GJX28"/>
    <mergeCell ref="GJY28:GKF28"/>
    <mergeCell ref="GKG28:GKN28"/>
    <mergeCell ref="GKO28:GKV28"/>
    <mergeCell ref="GKW28:GLD28"/>
    <mergeCell ref="GLE28:GLL28"/>
    <mergeCell ref="GLM28:GLT28"/>
    <mergeCell ref="GLU28:GMB28"/>
    <mergeCell ref="GMC28:GMJ28"/>
    <mergeCell ref="GMK28:GMR28"/>
    <mergeCell ref="GMS28:GMZ28"/>
    <mergeCell ref="GNA28:GNH28"/>
    <mergeCell ref="GNI28:GNP28"/>
    <mergeCell ref="GDE28:GDL28"/>
    <mergeCell ref="GDM28:GDT28"/>
    <mergeCell ref="GDU28:GEB28"/>
    <mergeCell ref="GEC28:GEJ28"/>
    <mergeCell ref="GEK28:GER28"/>
    <mergeCell ref="GES28:GEZ28"/>
    <mergeCell ref="GFA28:GFH28"/>
    <mergeCell ref="GFI28:GFP28"/>
    <mergeCell ref="GFQ28:GFX28"/>
    <mergeCell ref="GFY28:GGF28"/>
    <mergeCell ref="GGG28:GGN28"/>
    <mergeCell ref="GGO28:GGV28"/>
    <mergeCell ref="GGW28:GHD28"/>
    <mergeCell ref="GHE28:GHL28"/>
    <mergeCell ref="GHM28:GHT28"/>
    <mergeCell ref="GHU28:GIB28"/>
    <mergeCell ref="GIC28:GIJ28"/>
    <mergeCell ref="FXY28:FYF28"/>
    <mergeCell ref="FYG28:FYN28"/>
    <mergeCell ref="FYO28:FYV28"/>
    <mergeCell ref="FYW28:FZD28"/>
    <mergeCell ref="FZE28:FZL28"/>
    <mergeCell ref="FZM28:FZT28"/>
    <mergeCell ref="FZU28:GAB28"/>
    <mergeCell ref="GAC28:GAJ28"/>
    <mergeCell ref="GAK28:GAR28"/>
    <mergeCell ref="GAS28:GAZ28"/>
    <mergeCell ref="GBA28:GBH28"/>
    <mergeCell ref="GBI28:GBP28"/>
    <mergeCell ref="GBQ28:GBX28"/>
    <mergeCell ref="GBY28:GCF28"/>
    <mergeCell ref="GCG28:GCN28"/>
    <mergeCell ref="GCO28:GCV28"/>
    <mergeCell ref="GCW28:GDD28"/>
    <mergeCell ref="FSS28:FSZ28"/>
    <mergeCell ref="FTA28:FTH28"/>
    <mergeCell ref="FTI28:FTP28"/>
    <mergeCell ref="FTQ28:FTX28"/>
    <mergeCell ref="FTY28:FUF28"/>
    <mergeCell ref="FUG28:FUN28"/>
    <mergeCell ref="FUO28:FUV28"/>
    <mergeCell ref="FUW28:FVD28"/>
    <mergeCell ref="FVE28:FVL28"/>
    <mergeCell ref="FVM28:FVT28"/>
    <mergeCell ref="FVU28:FWB28"/>
    <mergeCell ref="FWC28:FWJ28"/>
    <mergeCell ref="FWK28:FWR28"/>
    <mergeCell ref="FWS28:FWZ28"/>
    <mergeCell ref="FXA28:FXH28"/>
    <mergeCell ref="FXI28:FXP28"/>
    <mergeCell ref="FXQ28:FXX28"/>
    <mergeCell ref="FNM28:FNT28"/>
    <mergeCell ref="FNU28:FOB28"/>
    <mergeCell ref="FOC28:FOJ28"/>
    <mergeCell ref="FOK28:FOR28"/>
    <mergeCell ref="FOS28:FOZ28"/>
    <mergeCell ref="FPA28:FPH28"/>
    <mergeCell ref="FPI28:FPP28"/>
    <mergeCell ref="FPQ28:FPX28"/>
    <mergeCell ref="FPY28:FQF28"/>
    <mergeCell ref="FQG28:FQN28"/>
    <mergeCell ref="FQO28:FQV28"/>
    <mergeCell ref="FQW28:FRD28"/>
    <mergeCell ref="FRE28:FRL28"/>
    <mergeCell ref="FRM28:FRT28"/>
    <mergeCell ref="FRU28:FSB28"/>
    <mergeCell ref="FSC28:FSJ28"/>
    <mergeCell ref="FSK28:FSR28"/>
    <mergeCell ref="FIG28:FIN28"/>
    <mergeCell ref="FIO28:FIV28"/>
    <mergeCell ref="FIW28:FJD28"/>
    <mergeCell ref="FJE28:FJL28"/>
    <mergeCell ref="FJM28:FJT28"/>
    <mergeCell ref="FJU28:FKB28"/>
    <mergeCell ref="FKC28:FKJ28"/>
    <mergeCell ref="FKK28:FKR28"/>
    <mergeCell ref="FKS28:FKZ28"/>
    <mergeCell ref="FLA28:FLH28"/>
    <mergeCell ref="FLI28:FLP28"/>
    <mergeCell ref="FLQ28:FLX28"/>
    <mergeCell ref="FLY28:FMF28"/>
    <mergeCell ref="FMG28:FMN28"/>
    <mergeCell ref="FMO28:FMV28"/>
    <mergeCell ref="FMW28:FND28"/>
    <mergeCell ref="FNE28:FNL28"/>
    <mergeCell ref="FDA28:FDH28"/>
    <mergeCell ref="FDI28:FDP28"/>
    <mergeCell ref="FDQ28:FDX28"/>
    <mergeCell ref="FDY28:FEF28"/>
    <mergeCell ref="FEG28:FEN28"/>
    <mergeCell ref="FEO28:FEV28"/>
    <mergeCell ref="FEW28:FFD28"/>
    <mergeCell ref="FFE28:FFL28"/>
    <mergeCell ref="FFM28:FFT28"/>
    <mergeCell ref="FFU28:FGB28"/>
    <mergeCell ref="FGC28:FGJ28"/>
    <mergeCell ref="FGK28:FGR28"/>
    <mergeCell ref="FGS28:FGZ28"/>
    <mergeCell ref="FHA28:FHH28"/>
    <mergeCell ref="FHI28:FHP28"/>
    <mergeCell ref="FHQ28:FHX28"/>
    <mergeCell ref="FHY28:FIF28"/>
    <mergeCell ref="EXU28:EYB28"/>
    <mergeCell ref="EYC28:EYJ28"/>
    <mergeCell ref="EYK28:EYR28"/>
    <mergeCell ref="EYS28:EYZ28"/>
    <mergeCell ref="EZA28:EZH28"/>
    <mergeCell ref="EZI28:EZP28"/>
    <mergeCell ref="EZQ28:EZX28"/>
    <mergeCell ref="EZY28:FAF28"/>
    <mergeCell ref="FAG28:FAN28"/>
    <mergeCell ref="FAO28:FAV28"/>
    <mergeCell ref="FAW28:FBD28"/>
    <mergeCell ref="FBE28:FBL28"/>
    <mergeCell ref="FBM28:FBT28"/>
    <mergeCell ref="FBU28:FCB28"/>
    <mergeCell ref="FCC28:FCJ28"/>
    <mergeCell ref="FCK28:FCR28"/>
    <mergeCell ref="FCS28:FCZ28"/>
    <mergeCell ref="ESO28:ESV28"/>
    <mergeCell ref="ESW28:ETD28"/>
    <mergeCell ref="ETE28:ETL28"/>
    <mergeCell ref="ETM28:ETT28"/>
    <mergeCell ref="ETU28:EUB28"/>
    <mergeCell ref="EUC28:EUJ28"/>
    <mergeCell ref="EUK28:EUR28"/>
    <mergeCell ref="EUS28:EUZ28"/>
    <mergeCell ref="EVA28:EVH28"/>
    <mergeCell ref="EVI28:EVP28"/>
    <mergeCell ref="EVQ28:EVX28"/>
    <mergeCell ref="EVY28:EWF28"/>
    <mergeCell ref="EWG28:EWN28"/>
    <mergeCell ref="EWO28:EWV28"/>
    <mergeCell ref="EWW28:EXD28"/>
    <mergeCell ref="EXE28:EXL28"/>
    <mergeCell ref="EXM28:EXT28"/>
    <mergeCell ref="ENI28:ENP28"/>
    <mergeCell ref="ENQ28:ENX28"/>
    <mergeCell ref="ENY28:EOF28"/>
    <mergeCell ref="EOG28:EON28"/>
    <mergeCell ref="EOO28:EOV28"/>
    <mergeCell ref="EOW28:EPD28"/>
    <mergeCell ref="EPE28:EPL28"/>
    <mergeCell ref="EPM28:EPT28"/>
    <mergeCell ref="EPU28:EQB28"/>
    <mergeCell ref="EQC28:EQJ28"/>
    <mergeCell ref="EQK28:EQR28"/>
    <mergeCell ref="EQS28:EQZ28"/>
    <mergeCell ref="ERA28:ERH28"/>
    <mergeCell ref="ERI28:ERP28"/>
    <mergeCell ref="ERQ28:ERX28"/>
    <mergeCell ref="ERY28:ESF28"/>
    <mergeCell ref="ESG28:ESN28"/>
    <mergeCell ref="EIC28:EIJ28"/>
    <mergeCell ref="EIK28:EIR28"/>
    <mergeCell ref="EIS28:EIZ28"/>
    <mergeCell ref="EJA28:EJH28"/>
    <mergeCell ref="EJI28:EJP28"/>
    <mergeCell ref="EJQ28:EJX28"/>
    <mergeCell ref="EJY28:EKF28"/>
    <mergeCell ref="EKG28:EKN28"/>
    <mergeCell ref="EKO28:EKV28"/>
    <mergeCell ref="EKW28:ELD28"/>
    <mergeCell ref="ELE28:ELL28"/>
    <mergeCell ref="ELM28:ELT28"/>
    <mergeCell ref="ELU28:EMB28"/>
    <mergeCell ref="EMC28:EMJ28"/>
    <mergeCell ref="EMK28:EMR28"/>
    <mergeCell ref="EMS28:EMZ28"/>
    <mergeCell ref="ENA28:ENH28"/>
    <mergeCell ref="ECW28:EDD28"/>
    <mergeCell ref="EDE28:EDL28"/>
    <mergeCell ref="EDM28:EDT28"/>
    <mergeCell ref="EDU28:EEB28"/>
    <mergeCell ref="EEC28:EEJ28"/>
    <mergeCell ref="EEK28:EER28"/>
    <mergeCell ref="EES28:EEZ28"/>
    <mergeCell ref="EFA28:EFH28"/>
    <mergeCell ref="EFI28:EFP28"/>
    <mergeCell ref="EFQ28:EFX28"/>
    <mergeCell ref="EFY28:EGF28"/>
    <mergeCell ref="EGG28:EGN28"/>
    <mergeCell ref="EGO28:EGV28"/>
    <mergeCell ref="EGW28:EHD28"/>
    <mergeCell ref="EHE28:EHL28"/>
    <mergeCell ref="EHM28:EHT28"/>
    <mergeCell ref="EHU28:EIB28"/>
    <mergeCell ref="DXQ28:DXX28"/>
    <mergeCell ref="DXY28:DYF28"/>
    <mergeCell ref="DYG28:DYN28"/>
    <mergeCell ref="DYO28:DYV28"/>
    <mergeCell ref="DYW28:DZD28"/>
    <mergeCell ref="DZE28:DZL28"/>
    <mergeCell ref="DZM28:DZT28"/>
    <mergeCell ref="DZU28:EAB28"/>
    <mergeCell ref="EAC28:EAJ28"/>
    <mergeCell ref="EAK28:EAR28"/>
    <mergeCell ref="EAS28:EAZ28"/>
    <mergeCell ref="EBA28:EBH28"/>
    <mergeCell ref="EBI28:EBP28"/>
    <mergeCell ref="EBQ28:EBX28"/>
    <mergeCell ref="EBY28:ECF28"/>
    <mergeCell ref="ECG28:ECN28"/>
    <mergeCell ref="ECO28:ECV28"/>
    <mergeCell ref="DSK28:DSR28"/>
    <mergeCell ref="DSS28:DSZ28"/>
    <mergeCell ref="DTA28:DTH28"/>
    <mergeCell ref="DTI28:DTP28"/>
    <mergeCell ref="DTQ28:DTX28"/>
    <mergeCell ref="DTY28:DUF28"/>
    <mergeCell ref="DUG28:DUN28"/>
    <mergeCell ref="DUO28:DUV28"/>
    <mergeCell ref="DUW28:DVD28"/>
    <mergeCell ref="DVE28:DVL28"/>
    <mergeCell ref="DVM28:DVT28"/>
    <mergeCell ref="DVU28:DWB28"/>
    <mergeCell ref="DWC28:DWJ28"/>
    <mergeCell ref="DWK28:DWR28"/>
    <mergeCell ref="DWS28:DWZ28"/>
    <mergeCell ref="DXA28:DXH28"/>
    <mergeCell ref="DXI28:DXP28"/>
    <mergeCell ref="DNE28:DNL28"/>
    <mergeCell ref="DNM28:DNT28"/>
    <mergeCell ref="DNU28:DOB28"/>
    <mergeCell ref="DOC28:DOJ28"/>
    <mergeCell ref="DOK28:DOR28"/>
    <mergeCell ref="DOS28:DOZ28"/>
    <mergeCell ref="DPA28:DPH28"/>
    <mergeCell ref="DPI28:DPP28"/>
    <mergeCell ref="DPQ28:DPX28"/>
    <mergeCell ref="DPY28:DQF28"/>
    <mergeCell ref="DQG28:DQN28"/>
    <mergeCell ref="DQO28:DQV28"/>
    <mergeCell ref="DQW28:DRD28"/>
    <mergeCell ref="DRE28:DRL28"/>
    <mergeCell ref="DRM28:DRT28"/>
    <mergeCell ref="DRU28:DSB28"/>
    <mergeCell ref="DSC28:DSJ28"/>
    <mergeCell ref="DHY28:DIF28"/>
    <mergeCell ref="DIG28:DIN28"/>
    <mergeCell ref="DIO28:DIV28"/>
    <mergeCell ref="DIW28:DJD28"/>
    <mergeCell ref="DJE28:DJL28"/>
    <mergeCell ref="DJM28:DJT28"/>
    <mergeCell ref="DJU28:DKB28"/>
    <mergeCell ref="DKC28:DKJ28"/>
    <mergeCell ref="DKK28:DKR28"/>
    <mergeCell ref="DKS28:DKZ28"/>
    <mergeCell ref="DLA28:DLH28"/>
    <mergeCell ref="DLI28:DLP28"/>
    <mergeCell ref="DLQ28:DLX28"/>
    <mergeCell ref="DLY28:DMF28"/>
    <mergeCell ref="DMG28:DMN28"/>
    <mergeCell ref="DMO28:DMV28"/>
    <mergeCell ref="DMW28:DND28"/>
    <mergeCell ref="DCS28:DCZ28"/>
    <mergeCell ref="DDA28:DDH28"/>
    <mergeCell ref="DDI28:DDP28"/>
    <mergeCell ref="DDQ28:DDX28"/>
    <mergeCell ref="DDY28:DEF28"/>
    <mergeCell ref="DEG28:DEN28"/>
    <mergeCell ref="DEO28:DEV28"/>
    <mergeCell ref="DEW28:DFD28"/>
    <mergeCell ref="DFE28:DFL28"/>
    <mergeCell ref="DFM28:DFT28"/>
    <mergeCell ref="DFU28:DGB28"/>
    <mergeCell ref="DGC28:DGJ28"/>
    <mergeCell ref="DGK28:DGR28"/>
    <mergeCell ref="DGS28:DGZ28"/>
    <mergeCell ref="DHA28:DHH28"/>
    <mergeCell ref="DHI28:DHP28"/>
    <mergeCell ref="DHQ28:DHX28"/>
    <mergeCell ref="CXM28:CXT28"/>
    <mergeCell ref="CXU28:CYB28"/>
    <mergeCell ref="CYC28:CYJ28"/>
    <mergeCell ref="CYK28:CYR28"/>
    <mergeCell ref="CYS28:CYZ28"/>
    <mergeCell ref="CZA28:CZH28"/>
    <mergeCell ref="CZI28:CZP28"/>
    <mergeCell ref="CZQ28:CZX28"/>
    <mergeCell ref="CZY28:DAF28"/>
    <mergeCell ref="DAG28:DAN28"/>
    <mergeCell ref="DAO28:DAV28"/>
    <mergeCell ref="DAW28:DBD28"/>
    <mergeCell ref="DBE28:DBL28"/>
    <mergeCell ref="DBM28:DBT28"/>
    <mergeCell ref="DBU28:DCB28"/>
    <mergeCell ref="DCC28:DCJ28"/>
    <mergeCell ref="DCK28:DCR28"/>
    <mergeCell ref="CSG28:CSN28"/>
    <mergeCell ref="CSO28:CSV28"/>
    <mergeCell ref="CSW28:CTD28"/>
    <mergeCell ref="CTE28:CTL28"/>
    <mergeCell ref="CTM28:CTT28"/>
    <mergeCell ref="CTU28:CUB28"/>
    <mergeCell ref="CUC28:CUJ28"/>
    <mergeCell ref="CUK28:CUR28"/>
    <mergeCell ref="CUS28:CUZ28"/>
    <mergeCell ref="CVA28:CVH28"/>
    <mergeCell ref="CVI28:CVP28"/>
    <mergeCell ref="CVQ28:CVX28"/>
    <mergeCell ref="CVY28:CWF28"/>
    <mergeCell ref="CWG28:CWN28"/>
    <mergeCell ref="CWO28:CWV28"/>
    <mergeCell ref="CWW28:CXD28"/>
    <mergeCell ref="CXE28:CXL28"/>
    <mergeCell ref="CNA28:CNH28"/>
    <mergeCell ref="CNI28:CNP28"/>
    <mergeCell ref="CNQ28:CNX28"/>
    <mergeCell ref="CNY28:COF28"/>
    <mergeCell ref="COG28:CON28"/>
    <mergeCell ref="COO28:COV28"/>
    <mergeCell ref="COW28:CPD28"/>
    <mergeCell ref="CPE28:CPL28"/>
    <mergeCell ref="CPM28:CPT28"/>
    <mergeCell ref="CPU28:CQB28"/>
    <mergeCell ref="CQC28:CQJ28"/>
    <mergeCell ref="CQK28:CQR28"/>
    <mergeCell ref="CQS28:CQZ28"/>
    <mergeCell ref="CRA28:CRH28"/>
    <mergeCell ref="CRI28:CRP28"/>
    <mergeCell ref="CRQ28:CRX28"/>
    <mergeCell ref="CRY28:CSF28"/>
    <mergeCell ref="CHU28:CIB28"/>
    <mergeCell ref="CIC28:CIJ28"/>
    <mergeCell ref="CIK28:CIR28"/>
    <mergeCell ref="CIS28:CIZ28"/>
    <mergeCell ref="CJA28:CJH28"/>
    <mergeCell ref="CJI28:CJP28"/>
    <mergeCell ref="CJQ28:CJX28"/>
    <mergeCell ref="CJY28:CKF28"/>
    <mergeCell ref="CKG28:CKN28"/>
    <mergeCell ref="CKO28:CKV28"/>
    <mergeCell ref="CKW28:CLD28"/>
    <mergeCell ref="CLE28:CLL28"/>
    <mergeCell ref="CLM28:CLT28"/>
    <mergeCell ref="CLU28:CMB28"/>
    <mergeCell ref="CMC28:CMJ28"/>
    <mergeCell ref="CMK28:CMR28"/>
    <mergeCell ref="CMS28:CMZ28"/>
    <mergeCell ref="CCO28:CCV28"/>
    <mergeCell ref="CCW28:CDD28"/>
    <mergeCell ref="CDE28:CDL28"/>
    <mergeCell ref="CDM28:CDT28"/>
    <mergeCell ref="CDU28:CEB28"/>
    <mergeCell ref="CEC28:CEJ28"/>
    <mergeCell ref="CEK28:CER28"/>
    <mergeCell ref="CES28:CEZ28"/>
    <mergeCell ref="CFA28:CFH28"/>
    <mergeCell ref="CFI28:CFP28"/>
    <mergeCell ref="CFQ28:CFX28"/>
    <mergeCell ref="CFY28:CGF28"/>
    <mergeCell ref="CGG28:CGN28"/>
    <mergeCell ref="CGO28:CGV28"/>
    <mergeCell ref="CGW28:CHD28"/>
    <mergeCell ref="CHE28:CHL28"/>
    <mergeCell ref="CHM28:CHT28"/>
    <mergeCell ref="BXI28:BXP28"/>
    <mergeCell ref="BXQ28:BXX28"/>
    <mergeCell ref="BXY28:BYF28"/>
    <mergeCell ref="BYG28:BYN28"/>
    <mergeCell ref="BYO28:BYV28"/>
    <mergeCell ref="BYW28:BZD28"/>
    <mergeCell ref="BZE28:BZL28"/>
    <mergeCell ref="BZM28:BZT28"/>
    <mergeCell ref="BZU28:CAB28"/>
    <mergeCell ref="CAC28:CAJ28"/>
    <mergeCell ref="CAK28:CAR28"/>
    <mergeCell ref="CAS28:CAZ28"/>
    <mergeCell ref="CBA28:CBH28"/>
    <mergeCell ref="CBI28:CBP28"/>
    <mergeCell ref="CBQ28:CBX28"/>
    <mergeCell ref="CBY28:CCF28"/>
    <mergeCell ref="CCG28:CCN28"/>
    <mergeCell ref="BSC28:BSJ28"/>
    <mergeCell ref="BSK28:BSR28"/>
    <mergeCell ref="BSS28:BSZ28"/>
    <mergeCell ref="BTA28:BTH28"/>
    <mergeCell ref="BTI28:BTP28"/>
    <mergeCell ref="BTQ28:BTX28"/>
    <mergeCell ref="BTY28:BUF28"/>
    <mergeCell ref="BUG28:BUN28"/>
    <mergeCell ref="BUO28:BUV28"/>
    <mergeCell ref="BUW28:BVD28"/>
    <mergeCell ref="BVE28:BVL28"/>
    <mergeCell ref="BVM28:BVT28"/>
    <mergeCell ref="BVU28:BWB28"/>
    <mergeCell ref="BWC28:BWJ28"/>
    <mergeCell ref="BWK28:BWR28"/>
    <mergeCell ref="BWS28:BWZ28"/>
    <mergeCell ref="BXA28:BXH28"/>
    <mergeCell ref="BMW28:BND28"/>
    <mergeCell ref="BNE28:BNL28"/>
    <mergeCell ref="BNM28:BNT28"/>
    <mergeCell ref="BNU28:BOB28"/>
    <mergeCell ref="BOC28:BOJ28"/>
    <mergeCell ref="BOK28:BOR28"/>
    <mergeCell ref="BOS28:BOZ28"/>
    <mergeCell ref="BPA28:BPH28"/>
    <mergeCell ref="BPI28:BPP28"/>
    <mergeCell ref="BPQ28:BPX28"/>
    <mergeCell ref="BPY28:BQF28"/>
    <mergeCell ref="BQG28:BQN28"/>
    <mergeCell ref="BQO28:BQV28"/>
    <mergeCell ref="BQW28:BRD28"/>
    <mergeCell ref="BRE28:BRL28"/>
    <mergeCell ref="BRM28:BRT28"/>
    <mergeCell ref="BRU28:BSB28"/>
    <mergeCell ref="BHQ28:BHX28"/>
    <mergeCell ref="BHY28:BIF28"/>
    <mergeCell ref="BIG28:BIN28"/>
    <mergeCell ref="BIO28:BIV28"/>
    <mergeCell ref="BIW28:BJD28"/>
    <mergeCell ref="BJE28:BJL28"/>
    <mergeCell ref="BJM28:BJT28"/>
    <mergeCell ref="BJU28:BKB28"/>
    <mergeCell ref="BKC28:BKJ28"/>
    <mergeCell ref="BKK28:BKR28"/>
    <mergeCell ref="BKS28:BKZ28"/>
    <mergeCell ref="BLA28:BLH28"/>
    <mergeCell ref="BLI28:BLP28"/>
    <mergeCell ref="BLQ28:BLX28"/>
    <mergeCell ref="BLY28:BMF28"/>
    <mergeCell ref="BMG28:BMN28"/>
    <mergeCell ref="BMO28:BMV28"/>
    <mergeCell ref="BCK28:BCR28"/>
    <mergeCell ref="BCS28:BCZ28"/>
    <mergeCell ref="BDA28:BDH28"/>
    <mergeCell ref="BDI28:BDP28"/>
    <mergeCell ref="BDQ28:BDX28"/>
    <mergeCell ref="BDY28:BEF28"/>
    <mergeCell ref="BEG28:BEN28"/>
    <mergeCell ref="BEO28:BEV28"/>
    <mergeCell ref="BEW28:BFD28"/>
    <mergeCell ref="BFE28:BFL28"/>
    <mergeCell ref="BFM28:BFT28"/>
    <mergeCell ref="BFU28:BGB28"/>
    <mergeCell ref="BGC28:BGJ28"/>
    <mergeCell ref="BGK28:BGR28"/>
    <mergeCell ref="BGS28:BGZ28"/>
    <mergeCell ref="BHA28:BHH28"/>
    <mergeCell ref="BHI28:BHP28"/>
    <mergeCell ref="AXE28:AXL28"/>
    <mergeCell ref="AXM28:AXT28"/>
    <mergeCell ref="AXU28:AYB28"/>
    <mergeCell ref="AYC28:AYJ28"/>
    <mergeCell ref="AYK28:AYR28"/>
    <mergeCell ref="AYS28:AYZ28"/>
    <mergeCell ref="AZA28:AZH28"/>
    <mergeCell ref="AZI28:AZP28"/>
    <mergeCell ref="AZQ28:AZX28"/>
    <mergeCell ref="AZY28:BAF28"/>
    <mergeCell ref="BAG28:BAN28"/>
    <mergeCell ref="BAO28:BAV28"/>
    <mergeCell ref="BAW28:BBD28"/>
    <mergeCell ref="BBE28:BBL28"/>
    <mergeCell ref="BBM28:BBT28"/>
    <mergeCell ref="BBU28:BCB28"/>
    <mergeCell ref="BCC28:BCJ28"/>
    <mergeCell ref="ARY28:ASF28"/>
    <mergeCell ref="ASG28:ASN28"/>
    <mergeCell ref="ASO28:ASV28"/>
    <mergeCell ref="ASW28:ATD28"/>
    <mergeCell ref="ATE28:ATL28"/>
    <mergeCell ref="ATM28:ATT28"/>
    <mergeCell ref="ATU28:AUB28"/>
    <mergeCell ref="AUC28:AUJ28"/>
    <mergeCell ref="AUK28:AUR28"/>
    <mergeCell ref="AUS28:AUZ28"/>
    <mergeCell ref="AVA28:AVH28"/>
    <mergeCell ref="AVI28:AVP28"/>
    <mergeCell ref="AVQ28:AVX28"/>
    <mergeCell ref="AVY28:AWF28"/>
    <mergeCell ref="AWG28:AWN28"/>
    <mergeCell ref="AWO28:AWV28"/>
    <mergeCell ref="AWW28:AXD28"/>
    <mergeCell ref="AMS28:AMZ28"/>
    <mergeCell ref="ANA28:ANH28"/>
    <mergeCell ref="ANI28:ANP28"/>
    <mergeCell ref="ANQ28:ANX28"/>
    <mergeCell ref="ANY28:AOF28"/>
    <mergeCell ref="AOG28:AON28"/>
    <mergeCell ref="AOO28:AOV28"/>
    <mergeCell ref="AOW28:APD28"/>
    <mergeCell ref="APE28:APL28"/>
    <mergeCell ref="APM28:APT28"/>
    <mergeCell ref="APU28:AQB28"/>
    <mergeCell ref="AQC28:AQJ28"/>
    <mergeCell ref="AQK28:AQR28"/>
    <mergeCell ref="AQS28:AQZ28"/>
    <mergeCell ref="ARA28:ARH28"/>
    <mergeCell ref="ARI28:ARP28"/>
    <mergeCell ref="ARQ28:ARX28"/>
    <mergeCell ref="AHM28:AHT28"/>
    <mergeCell ref="AHU28:AIB28"/>
    <mergeCell ref="AIC28:AIJ28"/>
    <mergeCell ref="AIK28:AIR28"/>
    <mergeCell ref="AIS28:AIZ28"/>
    <mergeCell ref="AJA28:AJH28"/>
    <mergeCell ref="AJI28:AJP28"/>
    <mergeCell ref="AJQ28:AJX28"/>
    <mergeCell ref="AJY28:AKF28"/>
    <mergeCell ref="AKG28:AKN28"/>
    <mergeCell ref="AKO28:AKV28"/>
    <mergeCell ref="AKW28:ALD28"/>
    <mergeCell ref="ALE28:ALL28"/>
    <mergeCell ref="ALM28:ALT28"/>
    <mergeCell ref="ALU28:AMB28"/>
    <mergeCell ref="AMC28:AMJ28"/>
    <mergeCell ref="AMK28:AMR28"/>
    <mergeCell ref="ACG28:ACN28"/>
    <mergeCell ref="ACO28:ACV28"/>
    <mergeCell ref="ACW28:ADD28"/>
    <mergeCell ref="ADE28:ADL28"/>
    <mergeCell ref="ADM28:ADT28"/>
    <mergeCell ref="ADU28:AEB28"/>
    <mergeCell ref="AEC28:AEJ28"/>
    <mergeCell ref="AEK28:AER28"/>
    <mergeCell ref="AES28:AEZ28"/>
    <mergeCell ref="AFA28:AFH28"/>
    <mergeCell ref="AFI28:AFP28"/>
    <mergeCell ref="AFQ28:AFX28"/>
    <mergeCell ref="AFY28:AGF28"/>
    <mergeCell ref="AGG28:AGN28"/>
    <mergeCell ref="AGO28:AGV28"/>
    <mergeCell ref="AGW28:AHD28"/>
    <mergeCell ref="AHE28:AHL28"/>
    <mergeCell ref="XA28:XH28"/>
    <mergeCell ref="XI28:XP28"/>
    <mergeCell ref="XQ28:XX28"/>
    <mergeCell ref="XY28:YF28"/>
    <mergeCell ref="YG28:YN28"/>
    <mergeCell ref="YO28:YV28"/>
    <mergeCell ref="YW28:ZD28"/>
    <mergeCell ref="ZE28:ZL28"/>
    <mergeCell ref="ZM28:ZT28"/>
    <mergeCell ref="ZU28:AAB28"/>
    <mergeCell ref="AAC28:AAJ28"/>
    <mergeCell ref="AAK28:AAR28"/>
    <mergeCell ref="AAS28:AAZ28"/>
    <mergeCell ref="ABA28:ABH28"/>
    <mergeCell ref="ABI28:ABP28"/>
    <mergeCell ref="ABQ28:ABX28"/>
    <mergeCell ref="ABY28:ACF28"/>
    <mergeCell ref="RU28:SB28"/>
    <mergeCell ref="SC28:SJ28"/>
    <mergeCell ref="SK28:SR28"/>
    <mergeCell ref="SS28:SZ28"/>
    <mergeCell ref="TA28:TH28"/>
    <mergeCell ref="TI28:TP28"/>
    <mergeCell ref="TQ28:TX28"/>
    <mergeCell ref="TY28:UF28"/>
    <mergeCell ref="UG28:UN28"/>
    <mergeCell ref="UO28:UV28"/>
    <mergeCell ref="UW28:VD28"/>
    <mergeCell ref="VE28:VL28"/>
    <mergeCell ref="VM28:VT28"/>
    <mergeCell ref="VU28:WB28"/>
    <mergeCell ref="WC28:WJ28"/>
    <mergeCell ref="WK28:WR28"/>
    <mergeCell ref="WS28:WZ28"/>
    <mergeCell ref="MO28:MV28"/>
    <mergeCell ref="MW28:ND28"/>
    <mergeCell ref="NE28:NL28"/>
    <mergeCell ref="NM28:NT28"/>
    <mergeCell ref="NU28:OB28"/>
    <mergeCell ref="OC28:OJ28"/>
    <mergeCell ref="OK28:OR28"/>
    <mergeCell ref="OS28:OZ28"/>
    <mergeCell ref="PA28:PH28"/>
    <mergeCell ref="PI28:PP28"/>
    <mergeCell ref="PQ28:PX28"/>
    <mergeCell ref="PY28:QF28"/>
    <mergeCell ref="QG28:QN28"/>
    <mergeCell ref="QO28:QV28"/>
    <mergeCell ref="QW28:RD28"/>
    <mergeCell ref="RE28:RL28"/>
    <mergeCell ref="RM28:RT28"/>
    <mergeCell ref="HI28:HP28"/>
    <mergeCell ref="HQ28:HX28"/>
    <mergeCell ref="HY28:IF28"/>
    <mergeCell ref="IG28:IN28"/>
    <mergeCell ref="IO28:IV28"/>
    <mergeCell ref="IW28:JD28"/>
    <mergeCell ref="JE28:JL28"/>
    <mergeCell ref="JM28:JT28"/>
    <mergeCell ref="JU28:KB28"/>
    <mergeCell ref="KC28:KJ28"/>
    <mergeCell ref="KK28:KR28"/>
    <mergeCell ref="KS28:KZ28"/>
    <mergeCell ref="LA28:LH28"/>
    <mergeCell ref="LI28:LP28"/>
    <mergeCell ref="LQ28:LX28"/>
    <mergeCell ref="LY28:MF28"/>
    <mergeCell ref="MG28:MN28"/>
    <mergeCell ref="XDI31:XDP31"/>
    <mergeCell ref="XDQ31:XDX31"/>
    <mergeCell ref="XDY31:XEF31"/>
    <mergeCell ref="XEG31:XEN31"/>
    <mergeCell ref="XEO31:XEV31"/>
    <mergeCell ref="XEW31:XFD31"/>
    <mergeCell ref="I28:P28"/>
    <mergeCell ref="Q28:X28"/>
    <mergeCell ref="Y28:AF28"/>
    <mergeCell ref="AG28:AN28"/>
    <mergeCell ref="AO28:AV28"/>
    <mergeCell ref="AW28:BD28"/>
    <mergeCell ref="BE28:BL28"/>
    <mergeCell ref="BM28:BT28"/>
    <mergeCell ref="BU28:CB28"/>
    <mergeCell ref="CC28:CJ28"/>
    <mergeCell ref="CK28:CR28"/>
    <mergeCell ref="CS28:CZ28"/>
    <mergeCell ref="DA28:DH28"/>
    <mergeCell ref="DI28:DP28"/>
    <mergeCell ref="DQ28:DX28"/>
    <mergeCell ref="DY28:EF28"/>
    <mergeCell ref="EG28:EN28"/>
    <mergeCell ref="EO28:EV28"/>
    <mergeCell ref="EW28:FD28"/>
    <mergeCell ref="FE28:FL28"/>
    <mergeCell ref="FM28:FT28"/>
    <mergeCell ref="FU28:GB28"/>
    <mergeCell ref="GC28:GJ28"/>
    <mergeCell ref="GK28:GR28"/>
    <mergeCell ref="GS28:GZ28"/>
    <mergeCell ref="HA28:HH28"/>
    <mergeCell ref="WYC31:WYJ31"/>
    <mergeCell ref="WYK31:WYR31"/>
    <mergeCell ref="WYS31:WYZ31"/>
    <mergeCell ref="WZA31:WZH31"/>
    <mergeCell ref="WZI31:WZP31"/>
    <mergeCell ref="WZQ31:WZX31"/>
    <mergeCell ref="WZY31:XAF31"/>
    <mergeCell ref="XAG31:XAN31"/>
    <mergeCell ref="XAO31:XAV31"/>
    <mergeCell ref="XAW31:XBD31"/>
    <mergeCell ref="XBE31:XBL31"/>
    <mergeCell ref="XBM31:XBT31"/>
    <mergeCell ref="XBU31:XCB31"/>
    <mergeCell ref="XCC31:XCJ31"/>
    <mergeCell ref="XCK31:XCR31"/>
    <mergeCell ref="XCS31:XCZ31"/>
    <mergeCell ref="XDA31:XDH31"/>
    <mergeCell ref="WSW31:WTD31"/>
    <mergeCell ref="WTE31:WTL31"/>
    <mergeCell ref="WTM31:WTT31"/>
    <mergeCell ref="WTU31:WUB31"/>
    <mergeCell ref="WUC31:WUJ31"/>
    <mergeCell ref="WUK31:WUR31"/>
    <mergeCell ref="WUS31:WUZ31"/>
    <mergeCell ref="WVA31:WVH31"/>
    <mergeCell ref="WVI31:WVP31"/>
    <mergeCell ref="WVQ31:WVX31"/>
    <mergeCell ref="WVY31:WWF31"/>
    <mergeCell ref="WWG31:WWN31"/>
    <mergeCell ref="WWO31:WWV31"/>
    <mergeCell ref="WWW31:WXD31"/>
    <mergeCell ref="WXE31:WXL31"/>
    <mergeCell ref="WXM31:WXT31"/>
    <mergeCell ref="WXU31:WYB31"/>
    <mergeCell ref="WNQ31:WNX31"/>
    <mergeCell ref="WNY31:WOF31"/>
    <mergeCell ref="WOG31:WON31"/>
    <mergeCell ref="WOO31:WOV31"/>
    <mergeCell ref="WOW31:WPD31"/>
    <mergeCell ref="WPE31:WPL31"/>
    <mergeCell ref="WPM31:WPT31"/>
    <mergeCell ref="WPU31:WQB31"/>
    <mergeCell ref="WQC31:WQJ31"/>
    <mergeCell ref="WQK31:WQR31"/>
    <mergeCell ref="WQS31:WQZ31"/>
    <mergeCell ref="WRA31:WRH31"/>
    <mergeCell ref="WRI31:WRP31"/>
    <mergeCell ref="WRQ31:WRX31"/>
    <mergeCell ref="WRY31:WSF31"/>
    <mergeCell ref="WSG31:WSN31"/>
    <mergeCell ref="WSO31:WSV31"/>
    <mergeCell ref="WIK31:WIR31"/>
    <mergeCell ref="WIS31:WIZ31"/>
    <mergeCell ref="WJA31:WJH31"/>
    <mergeCell ref="WJI31:WJP31"/>
    <mergeCell ref="WJQ31:WJX31"/>
    <mergeCell ref="WJY31:WKF31"/>
    <mergeCell ref="WKG31:WKN31"/>
    <mergeCell ref="WKO31:WKV31"/>
    <mergeCell ref="WKW31:WLD31"/>
    <mergeCell ref="WLE31:WLL31"/>
    <mergeCell ref="WLM31:WLT31"/>
    <mergeCell ref="WLU31:WMB31"/>
    <mergeCell ref="WMC31:WMJ31"/>
    <mergeCell ref="WMK31:WMR31"/>
    <mergeCell ref="WMS31:WMZ31"/>
    <mergeCell ref="WNA31:WNH31"/>
    <mergeCell ref="WNI31:WNP31"/>
    <mergeCell ref="WDE31:WDL31"/>
    <mergeCell ref="WDM31:WDT31"/>
    <mergeCell ref="WDU31:WEB31"/>
    <mergeCell ref="WEC31:WEJ31"/>
    <mergeCell ref="WEK31:WER31"/>
    <mergeCell ref="WES31:WEZ31"/>
    <mergeCell ref="WFA31:WFH31"/>
    <mergeCell ref="WFI31:WFP31"/>
    <mergeCell ref="WFQ31:WFX31"/>
    <mergeCell ref="WFY31:WGF31"/>
    <mergeCell ref="WGG31:WGN31"/>
    <mergeCell ref="WGO31:WGV31"/>
    <mergeCell ref="WGW31:WHD31"/>
    <mergeCell ref="WHE31:WHL31"/>
    <mergeCell ref="WHM31:WHT31"/>
    <mergeCell ref="WHU31:WIB31"/>
    <mergeCell ref="WIC31:WIJ31"/>
    <mergeCell ref="VXY31:VYF31"/>
    <mergeCell ref="VYG31:VYN31"/>
    <mergeCell ref="VYO31:VYV31"/>
    <mergeCell ref="VYW31:VZD31"/>
    <mergeCell ref="VZE31:VZL31"/>
    <mergeCell ref="VZM31:VZT31"/>
    <mergeCell ref="VZU31:WAB31"/>
    <mergeCell ref="WAC31:WAJ31"/>
    <mergeCell ref="WAK31:WAR31"/>
    <mergeCell ref="WAS31:WAZ31"/>
    <mergeCell ref="WBA31:WBH31"/>
    <mergeCell ref="WBI31:WBP31"/>
    <mergeCell ref="WBQ31:WBX31"/>
    <mergeCell ref="WBY31:WCF31"/>
    <mergeCell ref="WCG31:WCN31"/>
    <mergeCell ref="WCO31:WCV31"/>
    <mergeCell ref="WCW31:WDD31"/>
    <mergeCell ref="VSS31:VSZ31"/>
    <mergeCell ref="VTA31:VTH31"/>
    <mergeCell ref="VTI31:VTP31"/>
    <mergeCell ref="VTQ31:VTX31"/>
    <mergeCell ref="VTY31:VUF31"/>
    <mergeCell ref="VUG31:VUN31"/>
    <mergeCell ref="VUO31:VUV31"/>
    <mergeCell ref="VUW31:VVD31"/>
    <mergeCell ref="VVE31:VVL31"/>
    <mergeCell ref="VVM31:VVT31"/>
    <mergeCell ref="VVU31:VWB31"/>
    <mergeCell ref="VWC31:VWJ31"/>
    <mergeCell ref="VWK31:VWR31"/>
    <mergeCell ref="VWS31:VWZ31"/>
    <mergeCell ref="VXA31:VXH31"/>
    <mergeCell ref="VXI31:VXP31"/>
    <mergeCell ref="VXQ31:VXX31"/>
    <mergeCell ref="VNM31:VNT31"/>
    <mergeCell ref="VNU31:VOB31"/>
    <mergeCell ref="VOC31:VOJ31"/>
    <mergeCell ref="VOK31:VOR31"/>
    <mergeCell ref="VOS31:VOZ31"/>
    <mergeCell ref="VPA31:VPH31"/>
    <mergeCell ref="VPI31:VPP31"/>
    <mergeCell ref="VPQ31:VPX31"/>
    <mergeCell ref="VPY31:VQF31"/>
    <mergeCell ref="VQG31:VQN31"/>
    <mergeCell ref="VQO31:VQV31"/>
    <mergeCell ref="VQW31:VRD31"/>
    <mergeCell ref="VRE31:VRL31"/>
    <mergeCell ref="VRM31:VRT31"/>
    <mergeCell ref="VRU31:VSB31"/>
    <mergeCell ref="VSC31:VSJ31"/>
    <mergeCell ref="VSK31:VSR31"/>
    <mergeCell ref="VIG31:VIN31"/>
    <mergeCell ref="VIO31:VIV31"/>
    <mergeCell ref="VIW31:VJD31"/>
    <mergeCell ref="VJE31:VJL31"/>
    <mergeCell ref="VJM31:VJT31"/>
    <mergeCell ref="VJU31:VKB31"/>
    <mergeCell ref="VKC31:VKJ31"/>
    <mergeCell ref="VKK31:VKR31"/>
    <mergeCell ref="VKS31:VKZ31"/>
    <mergeCell ref="VLA31:VLH31"/>
    <mergeCell ref="VLI31:VLP31"/>
    <mergeCell ref="VLQ31:VLX31"/>
    <mergeCell ref="VLY31:VMF31"/>
    <mergeCell ref="VMG31:VMN31"/>
    <mergeCell ref="VMO31:VMV31"/>
    <mergeCell ref="VMW31:VND31"/>
    <mergeCell ref="VNE31:VNL31"/>
    <mergeCell ref="VDA31:VDH31"/>
    <mergeCell ref="VDI31:VDP31"/>
    <mergeCell ref="VDQ31:VDX31"/>
    <mergeCell ref="VDY31:VEF31"/>
    <mergeCell ref="VEG31:VEN31"/>
    <mergeCell ref="VEO31:VEV31"/>
    <mergeCell ref="VEW31:VFD31"/>
    <mergeCell ref="VFE31:VFL31"/>
    <mergeCell ref="VFM31:VFT31"/>
    <mergeCell ref="VFU31:VGB31"/>
    <mergeCell ref="VGC31:VGJ31"/>
    <mergeCell ref="VGK31:VGR31"/>
    <mergeCell ref="VGS31:VGZ31"/>
    <mergeCell ref="VHA31:VHH31"/>
    <mergeCell ref="VHI31:VHP31"/>
    <mergeCell ref="VHQ31:VHX31"/>
    <mergeCell ref="VHY31:VIF31"/>
    <mergeCell ref="UXU31:UYB31"/>
    <mergeCell ref="UYC31:UYJ31"/>
    <mergeCell ref="UYK31:UYR31"/>
    <mergeCell ref="UYS31:UYZ31"/>
    <mergeCell ref="UZA31:UZH31"/>
    <mergeCell ref="UZI31:UZP31"/>
    <mergeCell ref="UZQ31:UZX31"/>
    <mergeCell ref="UZY31:VAF31"/>
    <mergeCell ref="VAG31:VAN31"/>
    <mergeCell ref="VAO31:VAV31"/>
    <mergeCell ref="VAW31:VBD31"/>
    <mergeCell ref="VBE31:VBL31"/>
    <mergeCell ref="VBM31:VBT31"/>
    <mergeCell ref="VBU31:VCB31"/>
    <mergeCell ref="VCC31:VCJ31"/>
    <mergeCell ref="VCK31:VCR31"/>
    <mergeCell ref="VCS31:VCZ31"/>
    <mergeCell ref="USO31:USV31"/>
    <mergeCell ref="USW31:UTD31"/>
    <mergeCell ref="UTE31:UTL31"/>
    <mergeCell ref="UTM31:UTT31"/>
    <mergeCell ref="UTU31:UUB31"/>
    <mergeCell ref="UUC31:UUJ31"/>
    <mergeCell ref="UUK31:UUR31"/>
    <mergeCell ref="UUS31:UUZ31"/>
    <mergeCell ref="UVA31:UVH31"/>
    <mergeCell ref="UVI31:UVP31"/>
    <mergeCell ref="UVQ31:UVX31"/>
    <mergeCell ref="UVY31:UWF31"/>
    <mergeCell ref="UWG31:UWN31"/>
    <mergeCell ref="UWO31:UWV31"/>
    <mergeCell ref="UWW31:UXD31"/>
    <mergeCell ref="UXE31:UXL31"/>
    <mergeCell ref="UXM31:UXT31"/>
    <mergeCell ref="UNI31:UNP31"/>
    <mergeCell ref="UNQ31:UNX31"/>
    <mergeCell ref="UNY31:UOF31"/>
    <mergeCell ref="UOG31:UON31"/>
    <mergeCell ref="UOO31:UOV31"/>
    <mergeCell ref="UOW31:UPD31"/>
    <mergeCell ref="UPE31:UPL31"/>
    <mergeCell ref="UPM31:UPT31"/>
    <mergeCell ref="UPU31:UQB31"/>
    <mergeCell ref="UQC31:UQJ31"/>
    <mergeCell ref="UQK31:UQR31"/>
    <mergeCell ref="UQS31:UQZ31"/>
    <mergeCell ref="URA31:URH31"/>
    <mergeCell ref="URI31:URP31"/>
    <mergeCell ref="URQ31:URX31"/>
    <mergeCell ref="URY31:USF31"/>
    <mergeCell ref="USG31:USN31"/>
    <mergeCell ref="UIC31:UIJ31"/>
    <mergeCell ref="UIK31:UIR31"/>
    <mergeCell ref="UIS31:UIZ31"/>
    <mergeCell ref="UJA31:UJH31"/>
    <mergeCell ref="UJI31:UJP31"/>
    <mergeCell ref="UJQ31:UJX31"/>
    <mergeCell ref="UJY31:UKF31"/>
    <mergeCell ref="UKG31:UKN31"/>
    <mergeCell ref="UKO31:UKV31"/>
    <mergeCell ref="UKW31:ULD31"/>
    <mergeCell ref="ULE31:ULL31"/>
    <mergeCell ref="ULM31:ULT31"/>
    <mergeCell ref="ULU31:UMB31"/>
    <mergeCell ref="UMC31:UMJ31"/>
    <mergeCell ref="UMK31:UMR31"/>
    <mergeCell ref="UMS31:UMZ31"/>
    <mergeCell ref="UNA31:UNH31"/>
    <mergeCell ref="UCW31:UDD31"/>
    <mergeCell ref="UDE31:UDL31"/>
    <mergeCell ref="UDM31:UDT31"/>
    <mergeCell ref="UDU31:UEB31"/>
    <mergeCell ref="UEC31:UEJ31"/>
    <mergeCell ref="UEK31:UER31"/>
    <mergeCell ref="UES31:UEZ31"/>
    <mergeCell ref="UFA31:UFH31"/>
    <mergeCell ref="UFI31:UFP31"/>
    <mergeCell ref="UFQ31:UFX31"/>
    <mergeCell ref="UFY31:UGF31"/>
    <mergeCell ref="UGG31:UGN31"/>
    <mergeCell ref="UGO31:UGV31"/>
    <mergeCell ref="UGW31:UHD31"/>
    <mergeCell ref="UHE31:UHL31"/>
    <mergeCell ref="UHM31:UHT31"/>
    <mergeCell ref="UHU31:UIB31"/>
    <mergeCell ref="TXQ31:TXX31"/>
    <mergeCell ref="TXY31:TYF31"/>
    <mergeCell ref="TYG31:TYN31"/>
    <mergeCell ref="TYO31:TYV31"/>
    <mergeCell ref="TYW31:TZD31"/>
    <mergeCell ref="TZE31:TZL31"/>
    <mergeCell ref="TZM31:TZT31"/>
    <mergeCell ref="TZU31:UAB31"/>
    <mergeCell ref="UAC31:UAJ31"/>
    <mergeCell ref="UAK31:UAR31"/>
    <mergeCell ref="UAS31:UAZ31"/>
    <mergeCell ref="UBA31:UBH31"/>
    <mergeCell ref="UBI31:UBP31"/>
    <mergeCell ref="UBQ31:UBX31"/>
    <mergeCell ref="UBY31:UCF31"/>
    <mergeCell ref="UCG31:UCN31"/>
    <mergeCell ref="UCO31:UCV31"/>
    <mergeCell ref="TSK31:TSR31"/>
    <mergeCell ref="TSS31:TSZ31"/>
    <mergeCell ref="TTA31:TTH31"/>
    <mergeCell ref="TTI31:TTP31"/>
    <mergeCell ref="TTQ31:TTX31"/>
    <mergeCell ref="TTY31:TUF31"/>
    <mergeCell ref="TUG31:TUN31"/>
    <mergeCell ref="TUO31:TUV31"/>
    <mergeCell ref="TUW31:TVD31"/>
    <mergeCell ref="TVE31:TVL31"/>
    <mergeCell ref="TVM31:TVT31"/>
    <mergeCell ref="TVU31:TWB31"/>
    <mergeCell ref="TWC31:TWJ31"/>
    <mergeCell ref="TWK31:TWR31"/>
    <mergeCell ref="TWS31:TWZ31"/>
    <mergeCell ref="TXA31:TXH31"/>
    <mergeCell ref="TXI31:TXP31"/>
    <mergeCell ref="TNE31:TNL31"/>
    <mergeCell ref="TNM31:TNT31"/>
    <mergeCell ref="TNU31:TOB31"/>
    <mergeCell ref="TOC31:TOJ31"/>
    <mergeCell ref="TOK31:TOR31"/>
    <mergeCell ref="TOS31:TOZ31"/>
    <mergeCell ref="TPA31:TPH31"/>
    <mergeCell ref="TPI31:TPP31"/>
    <mergeCell ref="TPQ31:TPX31"/>
    <mergeCell ref="TPY31:TQF31"/>
    <mergeCell ref="TQG31:TQN31"/>
    <mergeCell ref="TQO31:TQV31"/>
    <mergeCell ref="TQW31:TRD31"/>
    <mergeCell ref="TRE31:TRL31"/>
    <mergeCell ref="TRM31:TRT31"/>
    <mergeCell ref="TRU31:TSB31"/>
    <mergeCell ref="TSC31:TSJ31"/>
    <mergeCell ref="THY31:TIF31"/>
    <mergeCell ref="TIG31:TIN31"/>
    <mergeCell ref="TIO31:TIV31"/>
    <mergeCell ref="TIW31:TJD31"/>
    <mergeCell ref="TJE31:TJL31"/>
    <mergeCell ref="TJM31:TJT31"/>
    <mergeCell ref="TJU31:TKB31"/>
    <mergeCell ref="TKC31:TKJ31"/>
    <mergeCell ref="TKK31:TKR31"/>
    <mergeCell ref="TKS31:TKZ31"/>
    <mergeCell ref="TLA31:TLH31"/>
    <mergeCell ref="TLI31:TLP31"/>
    <mergeCell ref="TLQ31:TLX31"/>
    <mergeCell ref="TLY31:TMF31"/>
    <mergeCell ref="TMG31:TMN31"/>
    <mergeCell ref="TMO31:TMV31"/>
    <mergeCell ref="TMW31:TND31"/>
    <mergeCell ref="TCS31:TCZ31"/>
    <mergeCell ref="TDA31:TDH31"/>
    <mergeCell ref="TDI31:TDP31"/>
    <mergeCell ref="TDQ31:TDX31"/>
    <mergeCell ref="TDY31:TEF31"/>
    <mergeCell ref="TEG31:TEN31"/>
    <mergeCell ref="TEO31:TEV31"/>
    <mergeCell ref="TEW31:TFD31"/>
    <mergeCell ref="TFE31:TFL31"/>
    <mergeCell ref="TFM31:TFT31"/>
    <mergeCell ref="TFU31:TGB31"/>
    <mergeCell ref="TGC31:TGJ31"/>
    <mergeCell ref="TGK31:TGR31"/>
    <mergeCell ref="TGS31:TGZ31"/>
    <mergeCell ref="THA31:THH31"/>
    <mergeCell ref="THI31:THP31"/>
    <mergeCell ref="THQ31:THX31"/>
    <mergeCell ref="SXM31:SXT31"/>
    <mergeCell ref="SXU31:SYB31"/>
    <mergeCell ref="SYC31:SYJ31"/>
    <mergeCell ref="SYK31:SYR31"/>
    <mergeCell ref="SYS31:SYZ31"/>
    <mergeCell ref="SZA31:SZH31"/>
    <mergeCell ref="SZI31:SZP31"/>
    <mergeCell ref="SZQ31:SZX31"/>
    <mergeCell ref="SZY31:TAF31"/>
    <mergeCell ref="TAG31:TAN31"/>
    <mergeCell ref="TAO31:TAV31"/>
    <mergeCell ref="TAW31:TBD31"/>
    <mergeCell ref="TBE31:TBL31"/>
    <mergeCell ref="TBM31:TBT31"/>
    <mergeCell ref="TBU31:TCB31"/>
    <mergeCell ref="TCC31:TCJ31"/>
    <mergeCell ref="TCK31:TCR31"/>
    <mergeCell ref="SSG31:SSN31"/>
    <mergeCell ref="SSO31:SSV31"/>
    <mergeCell ref="SSW31:STD31"/>
    <mergeCell ref="STE31:STL31"/>
    <mergeCell ref="STM31:STT31"/>
    <mergeCell ref="STU31:SUB31"/>
    <mergeCell ref="SUC31:SUJ31"/>
    <mergeCell ref="SUK31:SUR31"/>
    <mergeCell ref="SUS31:SUZ31"/>
    <mergeCell ref="SVA31:SVH31"/>
    <mergeCell ref="SVI31:SVP31"/>
    <mergeCell ref="SVQ31:SVX31"/>
    <mergeCell ref="SVY31:SWF31"/>
    <mergeCell ref="SWG31:SWN31"/>
    <mergeCell ref="SWO31:SWV31"/>
    <mergeCell ref="SWW31:SXD31"/>
    <mergeCell ref="SXE31:SXL31"/>
    <mergeCell ref="SNA31:SNH31"/>
    <mergeCell ref="SNI31:SNP31"/>
    <mergeCell ref="SNQ31:SNX31"/>
    <mergeCell ref="SNY31:SOF31"/>
    <mergeCell ref="SOG31:SON31"/>
    <mergeCell ref="SOO31:SOV31"/>
    <mergeCell ref="SOW31:SPD31"/>
    <mergeCell ref="SPE31:SPL31"/>
    <mergeCell ref="SPM31:SPT31"/>
    <mergeCell ref="SPU31:SQB31"/>
    <mergeCell ref="SQC31:SQJ31"/>
    <mergeCell ref="SQK31:SQR31"/>
    <mergeCell ref="SQS31:SQZ31"/>
    <mergeCell ref="SRA31:SRH31"/>
    <mergeCell ref="SRI31:SRP31"/>
    <mergeCell ref="SRQ31:SRX31"/>
    <mergeCell ref="SRY31:SSF31"/>
    <mergeCell ref="SHU31:SIB31"/>
    <mergeCell ref="SIC31:SIJ31"/>
    <mergeCell ref="SIK31:SIR31"/>
    <mergeCell ref="SIS31:SIZ31"/>
    <mergeCell ref="SJA31:SJH31"/>
    <mergeCell ref="SJI31:SJP31"/>
    <mergeCell ref="SJQ31:SJX31"/>
    <mergeCell ref="SJY31:SKF31"/>
    <mergeCell ref="SKG31:SKN31"/>
    <mergeCell ref="SKO31:SKV31"/>
    <mergeCell ref="SKW31:SLD31"/>
    <mergeCell ref="SLE31:SLL31"/>
    <mergeCell ref="SLM31:SLT31"/>
    <mergeCell ref="SLU31:SMB31"/>
    <mergeCell ref="SMC31:SMJ31"/>
    <mergeCell ref="SMK31:SMR31"/>
    <mergeCell ref="SMS31:SMZ31"/>
    <mergeCell ref="SCO31:SCV31"/>
    <mergeCell ref="SCW31:SDD31"/>
    <mergeCell ref="SDE31:SDL31"/>
    <mergeCell ref="SDM31:SDT31"/>
    <mergeCell ref="SDU31:SEB31"/>
    <mergeCell ref="SEC31:SEJ31"/>
    <mergeCell ref="SEK31:SER31"/>
    <mergeCell ref="SES31:SEZ31"/>
    <mergeCell ref="SFA31:SFH31"/>
    <mergeCell ref="SFI31:SFP31"/>
    <mergeCell ref="SFQ31:SFX31"/>
    <mergeCell ref="SFY31:SGF31"/>
    <mergeCell ref="SGG31:SGN31"/>
    <mergeCell ref="SGO31:SGV31"/>
    <mergeCell ref="SGW31:SHD31"/>
    <mergeCell ref="SHE31:SHL31"/>
    <mergeCell ref="SHM31:SHT31"/>
    <mergeCell ref="RXI31:RXP31"/>
    <mergeCell ref="RXQ31:RXX31"/>
    <mergeCell ref="RXY31:RYF31"/>
    <mergeCell ref="RYG31:RYN31"/>
    <mergeCell ref="RYO31:RYV31"/>
    <mergeCell ref="RYW31:RZD31"/>
    <mergeCell ref="RZE31:RZL31"/>
    <mergeCell ref="RZM31:RZT31"/>
    <mergeCell ref="RZU31:SAB31"/>
    <mergeCell ref="SAC31:SAJ31"/>
    <mergeCell ref="SAK31:SAR31"/>
    <mergeCell ref="SAS31:SAZ31"/>
    <mergeCell ref="SBA31:SBH31"/>
    <mergeCell ref="SBI31:SBP31"/>
    <mergeCell ref="SBQ31:SBX31"/>
    <mergeCell ref="SBY31:SCF31"/>
    <mergeCell ref="SCG31:SCN31"/>
    <mergeCell ref="RSC31:RSJ31"/>
    <mergeCell ref="RSK31:RSR31"/>
    <mergeCell ref="RSS31:RSZ31"/>
    <mergeCell ref="RTA31:RTH31"/>
    <mergeCell ref="RTI31:RTP31"/>
    <mergeCell ref="RTQ31:RTX31"/>
    <mergeCell ref="RTY31:RUF31"/>
    <mergeCell ref="RUG31:RUN31"/>
    <mergeCell ref="RUO31:RUV31"/>
    <mergeCell ref="RUW31:RVD31"/>
    <mergeCell ref="RVE31:RVL31"/>
    <mergeCell ref="RVM31:RVT31"/>
    <mergeCell ref="RVU31:RWB31"/>
    <mergeCell ref="RWC31:RWJ31"/>
    <mergeCell ref="RWK31:RWR31"/>
    <mergeCell ref="RWS31:RWZ31"/>
    <mergeCell ref="RXA31:RXH31"/>
    <mergeCell ref="RMW31:RND31"/>
    <mergeCell ref="RNE31:RNL31"/>
    <mergeCell ref="RNM31:RNT31"/>
    <mergeCell ref="RNU31:ROB31"/>
    <mergeCell ref="ROC31:ROJ31"/>
    <mergeCell ref="ROK31:ROR31"/>
    <mergeCell ref="ROS31:ROZ31"/>
    <mergeCell ref="RPA31:RPH31"/>
    <mergeCell ref="RPI31:RPP31"/>
    <mergeCell ref="RPQ31:RPX31"/>
    <mergeCell ref="RPY31:RQF31"/>
    <mergeCell ref="RQG31:RQN31"/>
    <mergeCell ref="RQO31:RQV31"/>
    <mergeCell ref="RQW31:RRD31"/>
    <mergeCell ref="RRE31:RRL31"/>
    <mergeCell ref="RRM31:RRT31"/>
    <mergeCell ref="RRU31:RSB31"/>
    <mergeCell ref="RHQ31:RHX31"/>
    <mergeCell ref="RHY31:RIF31"/>
    <mergeCell ref="RIG31:RIN31"/>
    <mergeCell ref="RIO31:RIV31"/>
    <mergeCell ref="RIW31:RJD31"/>
    <mergeCell ref="RJE31:RJL31"/>
    <mergeCell ref="RJM31:RJT31"/>
    <mergeCell ref="RJU31:RKB31"/>
    <mergeCell ref="RKC31:RKJ31"/>
    <mergeCell ref="RKK31:RKR31"/>
    <mergeCell ref="RKS31:RKZ31"/>
    <mergeCell ref="RLA31:RLH31"/>
    <mergeCell ref="RLI31:RLP31"/>
    <mergeCell ref="RLQ31:RLX31"/>
    <mergeCell ref="RLY31:RMF31"/>
    <mergeCell ref="RMG31:RMN31"/>
    <mergeCell ref="RMO31:RMV31"/>
    <mergeCell ref="RCK31:RCR31"/>
    <mergeCell ref="RCS31:RCZ31"/>
    <mergeCell ref="RDA31:RDH31"/>
    <mergeCell ref="RDI31:RDP31"/>
    <mergeCell ref="RDQ31:RDX31"/>
    <mergeCell ref="RDY31:REF31"/>
    <mergeCell ref="REG31:REN31"/>
    <mergeCell ref="REO31:REV31"/>
    <mergeCell ref="REW31:RFD31"/>
    <mergeCell ref="RFE31:RFL31"/>
    <mergeCell ref="RFM31:RFT31"/>
    <mergeCell ref="RFU31:RGB31"/>
    <mergeCell ref="RGC31:RGJ31"/>
    <mergeCell ref="RGK31:RGR31"/>
    <mergeCell ref="RGS31:RGZ31"/>
    <mergeCell ref="RHA31:RHH31"/>
    <mergeCell ref="RHI31:RHP31"/>
    <mergeCell ref="QXE31:QXL31"/>
    <mergeCell ref="QXM31:QXT31"/>
    <mergeCell ref="QXU31:QYB31"/>
    <mergeCell ref="QYC31:QYJ31"/>
    <mergeCell ref="QYK31:QYR31"/>
    <mergeCell ref="QYS31:QYZ31"/>
    <mergeCell ref="QZA31:QZH31"/>
    <mergeCell ref="QZI31:QZP31"/>
    <mergeCell ref="QZQ31:QZX31"/>
    <mergeCell ref="QZY31:RAF31"/>
    <mergeCell ref="RAG31:RAN31"/>
    <mergeCell ref="RAO31:RAV31"/>
    <mergeCell ref="RAW31:RBD31"/>
    <mergeCell ref="RBE31:RBL31"/>
    <mergeCell ref="RBM31:RBT31"/>
    <mergeCell ref="RBU31:RCB31"/>
    <mergeCell ref="RCC31:RCJ31"/>
    <mergeCell ref="QRY31:QSF31"/>
    <mergeCell ref="QSG31:QSN31"/>
    <mergeCell ref="QSO31:QSV31"/>
    <mergeCell ref="QSW31:QTD31"/>
    <mergeCell ref="QTE31:QTL31"/>
    <mergeCell ref="QTM31:QTT31"/>
    <mergeCell ref="QTU31:QUB31"/>
    <mergeCell ref="QUC31:QUJ31"/>
    <mergeCell ref="QUK31:QUR31"/>
    <mergeCell ref="QUS31:QUZ31"/>
    <mergeCell ref="QVA31:QVH31"/>
    <mergeCell ref="QVI31:QVP31"/>
    <mergeCell ref="QVQ31:QVX31"/>
    <mergeCell ref="QVY31:QWF31"/>
    <mergeCell ref="QWG31:QWN31"/>
    <mergeCell ref="QWO31:QWV31"/>
    <mergeCell ref="QWW31:QXD31"/>
    <mergeCell ref="QMS31:QMZ31"/>
    <mergeCell ref="QNA31:QNH31"/>
    <mergeCell ref="QNI31:QNP31"/>
    <mergeCell ref="QNQ31:QNX31"/>
    <mergeCell ref="QNY31:QOF31"/>
    <mergeCell ref="QOG31:QON31"/>
    <mergeCell ref="QOO31:QOV31"/>
    <mergeCell ref="QOW31:QPD31"/>
    <mergeCell ref="QPE31:QPL31"/>
    <mergeCell ref="QPM31:QPT31"/>
    <mergeCell ref="QPU31:QQB31"/>
    <mergeCell ref="QQC31:QQJ31"/>
    <mergeCell ref="QQK31:QQR31"/>
    <mergeCell ref="QQS31:QQZ31"/>
    <mergeCell ref="QRA31:QRH31"/>
    <mergeCell ref="QRI31:QRP31"/>
    <mergeCell ref="QRQ31:QRX31"/>
    <mergeCell ref="QHM31:QHT31"/>
    <mergeCell ref="QHU31:QIB31"/>
    <mergeCell ref="QIC31:QIJ31"/>
    <mergeCell ref="QIK31:QIR31"/>
    <mergeCell ref="QIS31:QIZ31"/>
    <mergeCell ref="QJA31:QJH31"/>
    <mergeCell ref="QJI31:QJP31"/>
    <mergeCell ref="QJQ31:QJX31"/>
    <mergeCell ref="QJY31:QKF31"/>
    <mergeCell ref="QKG31:QKN31"/>
    <mergeCell ref="QKO31:QKV31"/>
    <mergeCell ref="QKW31:QLD31"/>
    <mergeCell ref="QLE31:QLL31"/>
    <mergeCell ref="QLM31:QLT31"/>
    <mergeCell ref="QLU31:QMB31"/>
    <mergeCell ref="QMC31:QMJ31"/>
    <mergeCell ref="QMK31:QMR31"/>
    <mergeCell ref="QCG31:QCN31"/>
    <mergeCell ref="QCO31:QCV31"/>
    <mergeCell ref="QCW31:QDD31"/>
    <mergeCell ref="QDE31:QDL31"/>
    <mergeCell ref="QDM31:QDT31"/>
    <mergeCell ref="QDU31:QEB31"/>
    <mergeCell ref="QEC31:QEJ31"/>
    <mergeCell ref="QEK31:QER31"/>
    <mergeCell ref="QES31:QEZ31"/>
    <mergeCell ref="QFA31:QFH31"/>
    <mergeCell ref="QFI31:QFP31"/>
    <mergeCell ref="QFQ31:QFX31"/>
    <mergeCell ref="QFY31:QGF31"/>
    <mergeCell ref="QGG31:QGN31"/>
    <mergeCell ref="QGO31:QGV31"/>
    <mergeCell ref="QGW31:QHD31"/>
    <mergeCell ref="QHE31:QHL31"/>
    <mergeCell ref="PXA31:PXH31"/>
    <mergeCell ref="PXI31:PXP31"/>
    <mergeCell ref="PXQ31:PXX31"/>
    <mergeCell ref="PXY31:PYF31"/>
    <mergeCell ref="PYG31:PYN31"/>
    <mergeCell ref="PYO31:PYV31"/>
    <mergeCell ref="PYW31:PZD31"/>
    <mergeCell ref="PZE31:PZL31"/>
    <mergeCell ref="PZM31:PZT31"/>
    <mergeCell ref="PZU31:QAB31"/>
    <mergeCell ref="QAC31:QAJ31"/>
    <mergeCell ref="QAK31:QAR31"/>
    <mergeCell ref="QAS31:QAZ31"/>
    <mergeCell ref="QBA31:QBH31"/>
    <mergeCell ref="QBI31:QBP31"/>
    <mergeCell ref="QBQ31:QBX31"/>
    <mergeCell ref="QBY31:QCF31"/>
    <mergeCell ref="PRU31:PSB31"/>
    <mergeCell ref="PSC31:PSJ31"/>
    <mergeCell ref="PSK31:PSR31"/>
    <mergeCell ref="PSS31:PSZ31"/>
    <mergeCell ref="PTA31:PTH31"/>
    <mergeCell ref="PTI31:PTP31"/>
    <mergeCell ref="PTQ31:PTX31"/>
    <mergeCell ref="PTY31:PUF31"/>
    <mergeCell ref="PUG31:PUN31"/>
    <mergeCell ref="PUO31:PUV31"/>
    <mergeCell ref="PUW31:PVD31"/>
    <mergeCell ref="PVE31:PVL31"/>
    <mergeCell ref="PVM31:PVT31"/>
    <mergeCell ref="PVU31:PWB31"/>
    <mergeCell ref="PWC31:PWJ31"/>
    <mergeCell ref="PWK31:PWR31"/>
    <mergeCell ref="PWS31:PWZ31"/>
    <mergeCell ref="PMO31:PMV31"/>
    <mergeCell ref="PMW31:PND31"/>
    <mergeCell ref="PNE31:PNL31"/>
    <mergeCell ref="PNM31:PNT31"/>
    <mergeCell ref="PNU31:POB31"/>
    <mergeCell ref="POC31:POJ31"/>
    <mergeCell ref="POK31:POR31"/>
    <mergeCell ref="POS31:POZ31"/>
    <mergeCell ref="PPA31:PPH31"/>
    <mergeCell ref="PPI31:PPP31"/>
    <mergeCell ref="PPQ31:PPX31"/>
    <mergeCell ref="PPY31:PQF31"/>
    <mergeCell ref="PQG31:PQN31"/>
    <mergeCell ref="PQO31:PQV31"/>
    <mergeCell ref="PQW31:PRD31"/>
    <mergeCell ref="PRE31:PRL31"/>
    <mergeCell ref="PRM31:PRT31"/>
    <mergeCell ref="PHI31:PHP31"/>
    <mergeCell ref="PHQ31:PHX31"/>
    <mergeCell ref="PHY31:PIF31"/>
    <mergeCell ref="PIG31:PIN31"/>
    <mergeCell ref="PIO31:PIV31"/>
    <mergeCell ref="PIW31:PJD31"/>
    <mergeCell ref="PJE31:PJL31"/>
    <mergeCell ref="PJM31:PJT31"/>
    <mergeCell ref="PJU31:PKB31"/>
    <mergeCell ref="PKC31:PKJ31"/>
    <mergeCell ref="PKK31:PKR31"/>
    <mergeCell ref="PKS31:PKZ31"/>
    <mergeCell ref="PLA31:PLH31"/>
    <mergeCell ref="PLI31:PLP31"/>
    <mergeCell ref="PLQ31:PLX31"/>
    <mergeCell ref="PLY31:PMF31"/>
    <mergeCell ref="PMG31:PMN31"/>
    <mergeCell ref="PCC31:PCJ31"/>
    <mergeCell ref="PCK31:PCR31"/>
    <mergeCell ref="PCS31:PCZ31"/>
    <mergeCell ref="PDA31:PDH31"/>
    <mergeCell ref="PDI31:PDP31"/>
    <mergeCell ref="PDQ31:PDX31"/>
    <mergeCell ref="PDY31:PEF31"/>
    <mergeCell ref="PEG31:PEN31"/>
    <mergeCell ref="PEO31:PEV31"/>
    <mergeCell ref="PEW31:PFD31"/>
    <mergeCell ref="PFE31:PFL31"/>
    <mergeCell ref="PFM31:PFT31"/>
    <mergeCell ref="PFU31:PGB31"/>
    <mergeCell ref="PGC31:PGJ31"/>
    <mergeCell ref="PGK31:PGR31"/>
    <mergeCell ref="PGS31:PGZ31"/>
    <mergeCell ref="PHA31:PHH31"/>
    <mergeCell ref="OWW31:OXD31"/>
    <mergeCell ref="OXE31:OXL31"/>
    <mergeCell ref="OXM31:OXT31"/>
    <mergeCell ref="OXU31:OYB31"/>
    <mergeCell ref="OYC31:OYJ31"/>
    <mergeCell ref="OYK31:OYR31"/>
    <mergeCell ref="OYS31:OYZ31"/>
    <mergeCell ref="OZA31:OZH31"/>
    <mergeCell ref="OZI31:OZP31"/>
    <mergeCell ref="OZQ31:OZX31"/>
    <mergeCell ref="OZY31:PAF31"/>
    <mergeCell ref="PAG31:PAN31"/>
    <mergeCell ref="PAO31:PAV31"/>
    <mergeCell ref="PAW31:PBD31"/>
    <mergeCell ref="PBE31:PBL31"/>
    <mergeCell ref="PBM31:PBT31"/>
    <mergeCell ref="PBU31:PCB31"/>
    <mergeCell ref="ORQ31:ORX31"/>
    <mergeCell ref="ORY31:OSF31"/>
    <mergeCell ref="OSG31:OSN31"/>
    <mergeCell ref="OSO31:OSV31"/>
    <mergeCell ref="OSW31:OTD31"/>
    <mergeCell ref="OTE31:OTL31"/>
    <mergeCell ref="OTM31:OTT31"/>
    <mergeCell ref="OTU31:OUB31"/>
    <mergeCell ref="OUC31:OUJ31"/>
    <mergeCell ref="OUK31:OUR31"/>
    <mergeCell ref="OUS31:OUZ31"/>
    <mergeCell ref="OVA31:OVH31"/>
    <mergeCell ref="OVI31:OVP31"/>
    <mergeCell ref="OVQ31:OVX31"/>
    <mergeCell ref="OVY31:OWF31"/>
    <mergeCell ref="OWG31:OWN31"/>
    <mergeCell ref="OWO31:OWV31"/>
    <mergeCell ref="OMK31:OMR31"/>
    <mergeCell ref="OMS31:OMZ31"/>
    <mergeCell ref="ONA31:ONH31"/>
    <mergeCell ref="ONI31:ONP31"/>
    <mergeCell ref="ONQ31:ONX31"/>
    <mergeCell ref="ONY31:OOF31"/>
    <mergeCell ref="OOG31:OON31"/>
    <mergeCell ref="OOO31:OOV31"/>
    <mergeCell ref="OOW31:OPD31"/>
    <mergeCell ref="OPE31:OPL31"/>
    <mergeCell ref="OPM31:OPT31"/>
    <mergeCell ref="OPU31:OQB31"/>
    <mergeCell ref="OQC31:OQJ31"/>
    <mergeCell ref="OQK31:OQR31"/>
    <mergeCell ref="OQS31:OQZ31"/>
    <mergeCell ref="ORA31:ORH31"/>
    <mergeCell ref="ORI31:ORP31"/>
    <mergeCell ref="OHE31:OHL31"/>
    <mergeCell ref="OHM31:OHT31"/>
    <mergeCell ref="OHU31:OIB31"/>
    <mergeCell ref="OIC31:OIJ31"/>
    <mergeCell ref="OIK31:OIR31"/>
    <mergeCell ref="OIS31:OIZ31"/>
    <mergeCell ref="OJA31:OJH31"/>
    <mergeCell ref="OJI31:OJP31"/>
    <mergeCell ref="OJQ31:OJX31"/>
    <mergeCell ref="OJY31:OKF31"/>
    <mergeCell ref="OKG31:OKN31"/>
    <mergeCell ref="OKO31:OKV31"/>
    <mergeCell ref="OKW31:OLD31"/>
    <mergeCell ref="OLE31:OLL31"/>
    <mergeCell ref="OLM31:OLT31"/>
    <mergeCell ref="OLU31:OMB31"/>
    <mergeCell ref="OMC31:OMJ31"/>
    <mergeCell ref="OBY31:OCF31"/>
    <mergeCell ref="OCG31:OCN31"/>
    <mergeCell ref="OCO31:OCV31"/>
    <mergeCell ref="OCW31:ODD31"/>
    <mergeCell ref="ODE31:ODL31"/>
    <mergeCell ref="ODM31:ODT31"/>
    <mergeCell ref="ODU31:OEB31"/>
    <mergeCell ref="OEC31:OEJ31"/>
    <mergeCell ref="OEK31:OER31"/>
    <mergeCell ref="OES31:OEZ31"/>
    <mergeCell ref="OFA31:OFH31"/>
    <mergeCell ref="OFI31:OFP31"/>
    <mergeCell ref="OFQ31:OFX31"/>
    <mergeCell ref="OFY31:OGF31"/>
    <mergeCell ref="OGG31:OGN31"/>
    <mergeCell ref="OGO31:OGV31"/>
    <mergeCell ref="OGW31:OHD31"/>
    <mergeCell ref="NWS31:NWZ31"/>
    <mergeCell ref="NXA31:NXH31"/>
    <mergeCell ref="NXI31:NXP31"/>
    <mergeCell ref="NXQ31:NXX31"/>
    <mergeCell ref="NXY31:NYF31"/>
    <mergeCell ref="NYG31:NYN31"/>
    <mergeCell ref="NYO31:NYV31"/>
    <mergeCell ref="NYW31:NZD31"/>
    <mergeCell ref="NZE31:NZL31"/>
    <mergeCell ref="NZM31:NZT31"/>
    <mergeCell ref="NZU31:OAB31"/>
    <mergeCell ref="OAC31:OAJ31"/>
    <mergeCell ref="OAK31:OAR31"/>
    <mergeCell ref="OAS31:OAZ31"/>
    <mergeCell ref="OBA31:OBH31"/>
    <mergeCell ref="OBI31:OBP31"/>
    <mergeCell ref="OBQ31:OBX31"/>
    <mergeCell ref="NRM31:NRT31"/>
    <mergeCell ref="NRU31:NSB31"/>
    <mergeCell ref="NSC31:NSJ31"/>
    <mergeCell ref="NSK31:NSR31"/>
    <mergeCell ref="NSS31:NSZ31"/>
    <mergeCell ref="NTA31:NTH31"/>
    <mergeCell ref="NTI31:NTP31"/>
    <mergeCell ref="NTQ31:NTX31"/>
    <mergeCell ref="NTY31:NUF31"/>
    <mergeCell ref="NUG31:NUN31"/>
    <mergeCell ref="NUO31:NUV31"/>
    <mergeCell ref="NUW31:NVD31"/>
    <mergeCell ref="NVE31:NVL31"/>
    <mergeCell ref="NVM31:NVT31"/>
    <mergeCell ref="NVU31:NWB31"/>
    <mergeCell ref="NWC31:NWJ31"/>
    <mergeCell ref="NWK31:NWR31"/>
    <mergeCell ref="NMG31:NMN31"/>
    <mergeCell ref="NMO31:NMV31"/>
    <mergeCell ref="NMW31:NND31"/>
    <mergeCell ref="NNE31:NNL31"/>
    <mergeCell ref="NNM31:NNT31"/>
    <mergeCell ref="NNU31:NOB31"/>
    <mergeCell ref="NOC31:NOJ31"/>
    <mergeCell ref="NOK31:NOR31"/>
    <mergeCell ref="NOS31:NOZ31"/>
    <mergeCell ref="NPA31:NPH31"/>
    <mergeCell ref="NPI31:NPP31"/>
    <mergeCell ref="NPQ31:NPX31"/>
    <mergeCell ref="NPY31:NQF31"/>
    <mergeCell ref="NQG31:NQN31"/>
    <mergeCell ref="NQO31:NQV31"/>
    <mergeCell ref="NQW31:NRD31"/>
    <mergeCell ref="NRE31:NRL31"/>
    <mergeCell ref="NHA31:NHH31"/>
    <mergeCell ref="NHI31:NHP31"/>
    <mergeCell ref="NHQ31:NHX31"/>
    <mergeCell ref="NHY31:NIF31"/>
    <mergeCell ref="NIG31:NIN31"/>
    <mergeCell ref="NIO31:NIV31"/>
    <mergeCell ref="NIW31:NJD31"/>
    <mergeCell ref="NJE31:NJL31"/>
    <mergeCell ref="NJM31:NJT31"/>
    <mergeCell ref="NJU31:NKB31"/>
    <mergeCell ref="NKC31:NKJ31"/>
    <mergeCell ref="NKK31:NKR31"/>
    <mergeCell ref="NKS31:NKZ31"/>
    <mergeCell ref="NLA31:NLH31"/>
    <mergeCell ref="NLI31:NLP31"/>
    <mergeCell ref="NLQ31:NLX31"/>
    <mergeCell ref="NLY31:NMF31"/>
    <mergeCell ref="NBU31:NCB31"/>
    <mergeCell ref="NCC31:NCJ31"/>
    <mergeCell ref="NCK31:NCR31"/>
    <mergeCell ref="NCS31:NCZ31"/>
    <mergeCell ref="NDA31:NDH31"/>
    <mergeCell ref="NDI31:NDP31"/>
    <mergeCell ref="NDQ31:NDX31"/>
    <mergeCell ref="NDY31:NEF31"/>
    <mergeCell ref="NEG31:NEN31"/>
    <mergeCell ref="NEO31:NEV31"/>
    <mergeCell ref="NEW31:NFD31"/>
    <mergeCell ref="NFE31:NFL31"/>
    <mergeCell ref="NFM31:NFT31"/>
    <mergeCell ref="NFU31:NGB31"/>
    <mergeCell ref="NGC31:NGJ31"/>
    <mergeCell ref="NGK31:NGR31"/>
    <mergeCell ref="NGS31:NGZ31"/>
    <mergeCell ref="MWO31:MWV31"/>
    <mergeCell ref="MWW31:MXD31"/>
    <mergeCell ref="MXE31:MXL31"/>
    <mergeCell ref="MXM31:MXT31"/>
    <mergeCell ref="MXU31:MYB31"/>
    <mergeCell ref="MYC31:MYJ31"/>
    <mergeCell ref="MYK31:MYR31"/>
    <mergeCell ref="MYS31:MYZ31"/>
    <mergeCell ref="MZA31:MZH31"/>
    <mergeCell ref="MZI31:MZP31"/>
    <mergeCell ref="MZQ31:MZX31"/>
    <mergeCell ref="MZY31:NAF31"/>
    <mergeCell ref="NAG31:NAN31"/>
    <mergeCell ref="NAO31:NAV31"/>
    <mergeCell ref="NAW31:NBD31"/>
    <mergeCell ref="NBE31:NBL31"/>
    <mergeCell ref="NBM31:NBT31"/>
    <mergeCell ref="MRI31:MRP31"/>
    <mergeCell ref="MRQ31:MRX31"/>
    <mergeCell ref="MRY31:MSF31"/>
    <mergeCell ref="MSG31:MSN31"/>
    <mergeCell ref="MSO31:MSV31"/>
    <mergeCell ref="MSW31:MTD31"/>
    <mergeCell ref="MTE31:MTL31"/>
    <mergeCell ref="MTM31:MTT31"/>
    <mergeCell ref="MTU31:MUB31"/>
    <mergeCell ref="MUC31:MUJ31"/>
    <mergeCell ref="MUK31:MUR31"/>
    <mergeCell ref="MUS31:MUZ31"/>
    <mergeCell ref="MVA31:MVH31"/>
    <mergeCell ref="MVI31:MVP31"/>
    <mergeCell ref="MVQ31:MVX31"/>
    <mergeCell ref="MVY31:MWF31"/>
    <mergeCell ref="MWG31:MWN31"/>
    <mergeCell ref="MMC31:MMJ31"/>
    <mergeCell ref="MMK31:MMR31"/>
    <mergeCell ref="MMS31:MMZ31"/>
    <mergeCell ref="MNA31:MNH31"/>
    <mergeCell ref="MNI31:MNP31"/>
    <mergeCell ref="MNQ31:MNX31"/>
    <mergeCell ref="MNY31:MOF31"/>
    <mergeCell ref="MOG31:MON31"/>
    <mergeCell ref="MOO31:MOV31"/>
    <mergeCell ref="MOW31:MPD31"/>
    <mergeCell ref="MPE31:MPL31"/>
    <mergeCell ref="MPM31:MPT31"/>
    <mergeCell ref="MPU31:MQB31"/>
    <mergeCell ref="MQC31:MQJ31"/>
    <mergeCell ref="MQK31:MQR31"/>
    <mergeCell ref="MQS31:MQZ31"/>
    <mergeCell ref="MRA31:MRH31"/>
    <mergeCell ref="MGW31:MHD31"/>
    <mergeCell ref="MHE31:MHL31"/>
    <mergeCell ref="MHM31:MHT31"/>
    <mergeCell ref="MHU31:MIB31"/>
    <mergeCell ref="MIC31:MIJ31"/>
    <mergeCell ref="MIK31:MIR31"/>
    <mergeCell ref="MIS31:MIZ31"/>
    <mergeCell ref="MJA31:MJH31"/>
    <mergeCell ref="MJI31:MJP31"/>
    <mergeCell ref="MJQ31:MJX31"/>
    <mergeCell ref="MJY31:MKF31"/>
    <mergeCell ref="MKG31:MKN31"/>
    <mergeCell ref="MKO31:MKV31"/>
    <mergeCell ref="MKW31:MLD31"/>
    <mergeCell ref="MLE31:MLL31"/>
    <mergeCell ref="MLM31:MLT31"/>
    <mergeCell ref="MLU31:MMB31"/>
    <mergeCell ref="MBQ31:MBX31"/>
    <mergeCell ref="MBY31:MCF31"/>
    <mergeCell ref="MCG31:MCN31"/>
    <mergeCell ref="MCO31:MCV31"/>
    <mergeCell ref="MCW31:MDD31"/>
    <mergeCell ref="MDE31:MDL31"/>
    <mergeCell ref="MDM31:MDT31"/>
    <mergeCell ref="MDU31:MEB31"/>
    <mergeCell ref="MEC31:MEJ31"/>
    <mergeCell ref="MEK31:MER31"/>
    <mergeCell ref="MES31:MEZ31"/>
    <mergeCell ref="MFA31:MFH31"/>
    <mergeCell ref="MFI31:MFP31"/>
    <mergeCell ref="MFQ31:MFX31"/>
    <mergeCell ref="MFY31:MGF31"/>
    <mergeCell ref="MGG31:MGN31"/>
    <mergeCell ref="MGO31:MGV31"/>
    <mergeCell ref="LWK31:LWR31"/>
    <mergeCell ref="LWS31:LWZ31"/>
    <mergeCell ref="LXA31:LXH31"/>
    <mergeCell ref="LXI31:LXP31"/>
    <mergeCell ref="LXQ31:LXX31"/>
    <mergeCell ref="LXY31:LYF31"/>
    <mergeCell ref="LYG31:LYN31"/>
    <mergeCell ref="LYO31:LYV31"/>
    <mergeCell ref="LYW31:LZD31"/>
    <mergeCell ref="LZE31:LZL31"/>
    <mergeCell ref="LZM31:LZT31"/>
    <mergeCell ref="LZU31:MAB31"/>
    <mergeCell ref="MAC31:MAJ31"/>
    <mergeCell ref="MAK31:MAR31"/>
    <mergeCell ref="MAS31:MAZ31"/>
    <mergeCell ref="MBA31:MBH31"/>
    <mergeCell ref="MBI31:MBP31"/>
    <mergeCell ref="LRE31:LRL31"/>
    <mergeCell ref="LRM31:LRT31"/>
    <mergeCell ref="LRU31:LSB31"/>
    <mergeCell ref="LSC31:LSJ31"/>
    <mergeCell ref="LSK31:LSR31"/>
    <mergeCell ref="LSS31:LSZ31"/>
    <mergeCell ref="LTA31:LTH31"/>
    <mergeCell ref="LTI31:LTP31"/>
    <mergeCell ref="LTQ31:LTX31"/>
    <mergeCell ref="LTY31:LUF31"/>
    <mergeCell ref="LUG31:LUN31"/>
    <mergeCell ref="LUO31:LUV31"/>
    <mergeCell ref="LUW31:LVD31"/>
    <mergeCell ref="LVE31:LVL31"/>
    <mergeCell ref="LVM31:LVT31"/>
    <mergeCell ref="LVU31:LWB31"/>
    <mergeCell ref="LWC31:LWJ31"/>
    <mergeCell ref="LLY31:LMF31"/>
    <mergeCell ref="LMG31:LMN31"/>
    <mergeCell ref="LMO31:LMV31"/>
    <mergeCell ref="LMW31:LND31"/>
    <mergeCell ref="LNE31:LNL31"/>
    <mergeCell ref="LNM31:LNT31"/>
    <mergeCell ref="LNU31:LOB31"/>
    <mergeCell ref="LOC31:LOJ31"/>
    <mergeCell ref="LOK31:LOR31"/>
    <mergeCell ref="LOS31:LOZ31"/>
    <mergeCell ref="LPA31:LPH31"/>
    <mergeCell ref="LPI31:LPP31"/>
    <mergeCell ref="LPQ31:LPX31"/>
    <mergeCell ref="LPY31:LQF31"/>
    <mergeCell ref="LQG31:LQN31"/>
    <mergeCell ref="LQO31:LQV31"/>
    <mergeCell ref="LQW31:LRD31"/>
    <mergeCell ref="LGS31:LGZ31"/>
    <mergeCell ref="LHA31:LHH31"/>
    <mergeCell ref="LHI31:LHP31"/>
    <mergeCell ref="LHQ31:LHX31"/>
    <mergeCell ref="LHY31:LIF31"/>
    <mergeCell ref="LIG31:LIN31"/>
    <mergeCell ref="LIO31:LIV31"/>
    <mergeCell ref="LIW31:LJD31"/>
    <mergeCell ref="LJE31:LJL31"/>
    <mergeCell ref="LJM31:LJT31"/>
    <mergeCell ref="LJU31:LKB31"/>
    <mergeCell ref="LKC31:LKJ31"/>
    <mergeCell ref="LKK31:LKR31"/>
    <mergeCell ref="LKS31:LKZ31"/>
    <mergeCell ref="LLA31:LLH31"/>
    <mergeCell ref="LLI31:LLP31"/>
    <mergeCell ref="LLQ31:LLX31"/>
    <mergeCell ref="LBM31:LBT31"/>
    <mergeCell ref="LBU31:LCB31"/>
    <mergeCell ref="LCC31:LCJ31"/>
    <mergeCell ref="LCK31:LCR31"/>
    <mergeCell ref="LCS31:LCZ31"/>
    <mergeCell ref="LDA31:LDH31"/>
    <mergeCell ref="LDI31:LDP31"/>
    <mergeCell ref="LDQ31:LDX31"/>
    <mergeCell ref="LDY31:LEF31"/>
    <mergeCell ref="LEG31:LEN31"/>
    <mergeCell ref="LEO31:LEV31"/>
    <mergeCell ref="LEW31:LFD31"/>
    <mergeCell ref="LFE31:LFL31"/>
    <mergeCell ref="LFM31:LFT31"/>
    <mergeCell ref="LFU31:LGB31"/>
    <mergeCell ref="LGC31:LGJ31"/>
    <mergeCell ref="LGK31:LGR31"/>
    <mergeCell ref="KWG31:KWN31"/>
    <mergeCell ref="KWO31:KWV31"/>
    <mergeCell ref="KWW31:KXD31"/>
    <mergeCell ref="KXE31:KXL31"/>
    <mergeCell ref="KXM31:KXT31"/>
    <mergeCell ref="KXU31:KYB31"/>
    <mergeCell ref="KYC31:KYJ31"/>
    <mergeCell ref="KYK31:KYR31"/>
    <mergeCell ref="KYS31:KYZ31"/>
    <mergeCell ref="KZA31:KZH31"/>
    <mergeCell ref="KZI31:KZP31"/>
    <mergeCell ref="KZQ31:KZX31"/>
    <mergeCell ref="KZY31:LAF31"/>
    <mergeCell ref="LAG31:LAN31"/>
    <mergeCell ref="LAO31:LAV31"/>
    <mergeCell ref="LAW31:LBD31"/>
    <mergeCell ref="LBE31:LBL31"/>
    <mergeCell ref="KRA31:KRH31"/>
    <mergeCell ref="KRI31:KRP31"/>
    <mergeCell ref="KRQ31:KRX31"/>
    <mergeCell ref="KRY31:KSF31"/>
    <mergeCell ref="KSG31:KSN31"/>
    <mergeCell ref="KSO31:KSV31"/>
    <mergeCell ref="KSW31:KTD31"/>
    <mergeCell ref="KTE31:KTL31"/>
    <mergeCell ref="KTM31:KTT31"/>
    <mergeCell ref="KTU31:KUB31"/>
    <mergeCell ref="KUC31:KUJ31"/>
    <mergeCell ref="KUK31:KUR31"/>
    <mergeCell ref="KUS31:KUZ31"/>
    <mergeCell ref="KVA31:KVH31"/>
    <mergeCell ref="KVI31:KVP31"/>
    <mergeCell ref="KVQ31:KVX31"/>
    <mergeCell ref="KVY31:KWF31"/>
    <mergeCell ref="KLU31:KMB31"/>
    <mergeCell ref="KMC31:KMJ31"/>
    <mergeCell ref="KMK31:KMR31"/>
    <mergeCell ref="KMS31:KMZ31"/>
    <mergeCell ref="KNA31:KNH31"/>
    <mergeCell ref="KNI31:KNP31"/>
    <mergeCell ref="KNQ31:KNX31"/>
    <mergeCell ref="KNY31:KOF31"/>
    <mergeCell ref="KOG31:KON31"/>
    <mergeCell ref="KOO31:KOV31"/>
    <mergeCell ref="KOW31:KPD31"/>
    <mergeCell ref="KPE31:KPL31"/>
    <mergeCell ref="KPM31:KPT31"/>
    <mergeCell ref="KPU31:KQB31"/>
    <mergeCell ref="KQC31:KQJ31"/>
    <mergeCell ref="KQK31:KQR31"/>
    <mergeCell ref="KQS31:KQZ31"/>
    <mergeCell ref="KGO31:KGV31"/>
    <mergeCell ref="KGW31:KHD31"/>
    <mergeCell ref="KHE31:KHL31"/>
    <mergeCell ref="KHM31:KHT31"/>
    <mergeCell ref="KHU31:KIB31"/>
    <mergeCell ref="KIC31:KIJ31"/>
    <mergeCell ref="KIK31:KIR31"/>
    <mergeCell ref="KIS31:KIZ31"/>
    <mergeCell ref="KJA31:KJH31"/>
    <mergeCell ref="KJI31:KJP31"/>
    <mergeCell ref="KJQ31:KJX31"/>
    <mergeCell ref="KJY31:KKF31"/>
    <mergeCell ref="KKG31:KKN31"/>
    <mergeCell ref="KKO31:KKV31"/>
    <mergeCell ref="KKW31:KLD31"/>
    <mergeCell ref="KLE31:KLL31"/>
    <mergeCell ref="KLM31:KLT31"/>
    <mergeCell ref="KBI31:KBP31"/>
    <mergeCell ref="KBQ31:KBX31"/>
    <mergeCell ref="KBY31:KCF31"/>
    <mergeCell ref="KCG31:KCN31"/>
    <mergeCell ref="KCO31:KCV31"/>
    <mergeCell ref="KCW31:KDD31"/>
    <mergeCell ref="KDE31:KDL31"/>
    <mergeCell ref="KDM31:KDT31"/>
    <mergeCell ref="KDU31:KEB31"/>
    <mergeCell ref="KEC31:KEJ31"/>
    <mergeCell ref="KEK31:KER31"/>
    <mergeCell ref="KES31:KEZ31"/>
    <mergeCell ref="KFA31:KFH31"/>
    <mergeCell ref="KFI31:KFP31"/>
    <mergeCell ref="KFQ31:KFX31"/>
    <mergeCell ref="KFY31:KGF31"/>
    <mergeCell ref="KGG31:KGN31"/>
    <mergeCell ref="JWC31:JWJ31"/>
    <mergeCell ref="JWK31:JWR31"/>
    <mergeCell ref="JWS31:JWZ31"/>
    <mergeCell ref="JXA31:JXH31"/>
    <mergeCell ref="JXI31:JXP31"/>
    <mergeCell ref="JXQ31:JXX31"/>
    <mergeCell ref="JXY31:JYF31"/>
    <mergeCell ref="JYG31:JYN31"/>
    <mergeCell ref="JYO31:JYV31"/>
    <mergeCell ref="JYW31:JZD31"/>
    <mergeCell ref="JZE31:JZL31"/>
    <mergeCell ref="JZM31:JZT31"/>
    <mergeCell ref="JZU31:KAB31"/>
    <mergeCell ref="KAC31:KAJ31"/>
    <mergeCell ref="KAK31:KAR31"/>
    <mergeCell ref="KAS31:KAZ31"/>
    <mergeCell ref="KBA31:KBH31"/>
    <mergeCell ref="JQW31:JRD31"/>
    <mergeCell ref="JRE31:JRL31"/>
    <mergeCell ref="JRM31:JRT31"/>
    <mergeCell ref="JRU31:JSB31"/>
    <mergeCell ref="JSC31:JSJ31"/>
    <mergeCell ref="JSK31:JSR31"/>
    <mergeCell ref="JSS31:JSZ31"/>
    <mergeCell ref="JTA31:JTH31"/>
    <mergeCell ref="JTI31:JTP31"/>
    <mergeCell ref="JTQ31:JTX31"/>
    <mergeCell ref="JTY31:JUF31"/>
    <mergeCell ref="JUG31:JUN31"/>
    <mergeCell ref="JUO31:JUV31"/>
    <mergeCell ref="JUW31:JVD31"/>
    <mergeCell ref="JVE31:JVL31"/>
    <mergeCell ref="JVM31:JVT31"/>
    <mergeCell ref="JVU31:JWB31"/>
    <mergeCell ref="JLQ31:JLX31"/>
    <mergeCell ref="JLY31:JMF31"/>
    <mergeCell ref="JMG31:JMN31"/>
    <mergeCell ref="JMO31:JMV31"/>
    <mergeCell ref="JMW31:JND31"/>
    <mergeCell ref="JNE31:JNL31"/>
    <mergeCell ref="JNM31:JNT31"/>
    <mergeCell ref="JNU31:JOB31"/>
    <mergeCell ref="JOC31:JOJ31"/>
    <mergeCell ref="JOK31:JOR31"/>
    <mergeCell ref="JOS31:JOZ31"/>
    <mergeCell ref="JPA31:JPH31"/>
    <mergeCell ref="JPI31:JPP31"/>
    <mergeCell ref="JPQ31:JPX31"/>
    <mergeCell ref="JPY31:JQF31"/>
    <mergeCell ref="JQG31:JQN31"/>
    <mergeCell ref="JQO31:JQV31"/>
    <mergeCell ref="JGK31:JGR31"/>
    <mergeCell ref="JGS31:JGZ31"/>
    <mergeCell ref="JHA31:JHH31"/>
    <mergeCell ref="JHI31:JHP31"/>
    <mergeCell ref="JHQ31:JHX31"/>
    <mergeCell ref="JHY31:JIF31"/>
    <mergeCell ref="JIG31:JIN31"/>
    <mergeCell ref="JIO31:JIV31"/>
    <mergeCell ref="JIW31:JJD31"/>
    <mergeCell ref="JJE31:JJL31"/>
    <mergeCell ref="JJM31:JJT31"/>
    <mergeCell ref="JJU31:JKB31"/>
    <mergeCell ref="JKC31:JKJ31"/>
    <mergeCell ref="JKK31:JKR31"/>
    <mergeCell ref="JKS31:JKZ31"/>
    <mergeCell ref="JLA31:JLH31"/>
    <mergeCell ref="JLI31:JLP31"/>
    <mergeCell ref="JBE31:JBL31"/>
    <mergeCell ref="JBM31:JBT31"/>
    <mergeCell ref="JBU31:JCB31"/>
    <mergeCell ref="JCC31:JCJ31"/>
    <mergeCell ref="JCK31:JCR31"/>
    <mergeCell ref="JCS31:JCZ31"/>
    <mergeCell ref="JDA31:JDH31"/>
    <mergeCell ref="JDI31:JDP31"/>
    <mergeCell ref="JDQ31:JDX31"/>
    <mergeCell ref="JDY31:JEF31"/>
    <mergeCell ref="JEG31:JEN31"/>
    <mergeCell ref="JEO31:JEV31"/>
    <mergeCell ref="JEW31:JFD31"/>
    <mergeCell ref="JFE31:JFL31"/>
    <mergeCell ref="JFM31:JFT31"/>
    <mergeCell ref="JFU31:JGB31"/>
    <mergeCell ref="JGC31:JGJ31"/>
    <mergeCell ref="IVY31:IWF31"/>
    <mergeCell ref="IWG31:IWN31"/>
    <mergeCell ref="IWO31:IWV31"/>
    <mergeCell ref="IWW31:IXD31"/>
    <mergeCell ref="IXE31:IXL31"/>
    <mergeCell ref="IXM31:IXT31"/>
    <mergeCell ref="IXU31:IYB31"/>
    <mergeCell ref="IYC31:IYJ31"/>
    <mergeCell ref="IYK31:IYR31"/>
    <mergeCell ref="IYS31:IYZ31"/>
    <mergeCell ref="IZA31:IZH31"/>
    <mergeCell ref="IZI31:IZP31"/>
    <mergeCell ref="IZQ31:IZX31"/>
    <mergeCell ref="IZY31:JAF31"/>
    <mergeCell ref="JAG31:JAN31"/>
    <mergeCell ref="JAO31:JAV31"/>
    <mergeCell ref="JAW31:JBD31"/>
    <mergeCell ref="IQS31:IQZ31"/>
    <mergeCell ref="IRA31:IRH31"/>
    <mergeCell ref="IRI31:IRP31"/>
    <mergeCell ref="IRQ31:IRX31"/>
    <mergeCell ref="IRY31:ISF31"/>
    <mergeCell ref="ISG31:ISN31"/>
    <mergeCell ref="ISO31:ISV31"/>
    <mergeCell ref="ISW31:ITD31"/>
    <mergeCell ref="ITE31:ITL31"/>
    <mergeCell ref="ITM31:ITT31"/>
    <mergeCell ref="ITU31:IUB31"/>
    <mergeCell ref="IUC31:IUJ31"/>
    <mergeCell ref="IUK31:IUR31"/>
    <mergeCell ref="IUS31:IUZ31"/>
    <mergeCell ref="IVA31:IVH31"/>
    <mergeCell ref="IVI31:IVP31"/>
    <mergeCell ref="IVQ31:IVX31"/>
    <mergeCell ref="ILM31:ILT31"/>
    <mergeCell ref="ILU31:IMB31"/>
    <mergeCell ref="IMC31:IMJ31"/>
    <mergeCell ref="IMK31:IMR31"/>
    <mergeCell ref="IMS31:IMZ31"/>
    <mergeCell ref="INA31:INH31"/>
    <mergeCell ref="INI31:INP31"/>
    <mergeCell ref="INQ31:INX31"/>
    <mergeCell ref="INY31:IOF31"/>
    <mergeCell ref="IOG31:ION31"/>
    <mergeCell ref="IOO31:IOV31"/>
    <mergeCell ref="IOW31:IPD31"/>
    <mergeCell ref="IPE31:IPL31"/>
    <mergeCell ref="IPM31:IPT31"/>
    <mergeCell ref="IPU31:IQB31"/>
    <mergeCell ref="IQC31:IQJ31"/>
    <mergeCell ref="IQK31:IQR31"/>
    <mergeCell ref="IGG31:IGN31"/>
    <mergeCell ref="IGO31:IGV31"/>
    <mergeCell ref="IGW31:IHD31"/>
    <mergeCell ref="IHE31:IHL31"/>
    <mergeCell ref="IHM31:IHT31"/>
    <mergeCell ref="IHU31:IIB31"/>
    <mergeCell ref="IIC31:IIJ31"/>
    <mergeCell ref="IIK31:IIR31"/>
    <mergeCell ref="IIS31:IIZ31"/>
    <mergeCell ref="IJA31:IJH31"/>
    <mergeCell ref="IJI31:IJP31"/>
    <mergeCell ref="IJQ31:IJX31"/>
    <mergeCell ref="IJY31:IKF31"/>
    <mergeCell ref="IKG31:IKN31"/>
    <mergeCell ref="IKO31:IKV31"/>
    <mergeCell ref="IKW31:ILD31"/>
    <mergeCell ref="ILE31:ILL31"/>
    <mergeCell ref="IBA31:IBH31"/>
    <mergeCell ref="IBI31:IBP31"/>
    <mergeCell ref="IBQ31:IBX31"/>
    <mergeCell ref="IBY31:ICF31"/>
    <mergeCell ref="ICG31:ICN31"/>
    <mergeCell ref="ICO31:ICV31"/>
    <mergeCell ref="ICW31:IDD31"/>
    <mergeCell ref="IDE31:IDL31"/>
    <mergeCell ref="IDM31:IDT31"/>
    <mergeCell ref="IDU31:IEB31"/>
    <mergeCell ref="IEC31:IEJ31"/>
    <mergeCell ref="IEK31:IER31"/>
    <mergeCell ref="IES31:IEZ31"/>
    <mergeCell ref="IFA31:IFH31"/>
    <mergeCell ref="IFI31:IFP31"/>
    <mergeCell ref="IFQ31:IFX31"/>
    <mergeCell ref="IFY31:IGF31"/>
    <mergeCell ref="HVU31:HWB31"/>
    <mergeCell ref="HWC31:HWJ31"/>
    <mergeCell ref="HWK31:HWR31"/>
    <mergeCell ref="HWS31:HWZ31"/>
    <mergeCell ref="HXA31:HXH31"/>
    <mergeCell ref="HXI31:HXP31"/>
    <mergeCell ref="HXQ31:HXX31"/>
    <mergeCell ref="HXY31:HYF31"/>
    <mergeCell ref="HYG31:HYN31"/>
    <mergeCell ref="HYO31:HYV31"/>
    <mergeCell ref="HYW31:HZD31"/>
    <mergeCell ref="HZE31:HZL31"/>
    <mergeCell ref="HZM31:HZT31"/>
    <mergeCell ref="HZU31:IAB31"/>
    <mergeCell ref="IAC31:IAJ31"/>
    <mergeCell ref="IAK31:IAR31"/>
    <mergeCell ref="IAS31:IAZ31"/>
    <mergeCell ref="HQO31:HQV31"/>
    <mergeCell ref="HQW31:HRD31"/>
    <mergeCell ref="HRE31:HRL31"/>
    <mergeCell ref="HRM31:HRT31"/>
    <mergeCell ref="HRU31:HSB31"/>
    <mergeCell ref="HSC31:HSJ31"/>
    <mergeCell ref="HSK31:HSR31"/>
    <mergeCell ref="HSS31:HSZ31"/>
    <mergeCell ref="HTA31:HTH31"/>
    <mergeCell ref="HTI31:HTP31"/>
    <mergeCell ref="HTQ31:HTX31"/>
    <mergeCell ref="HTY31:HUF31"/>
    <mergeCell ref="HUG31:HUN31"/>
    <mergeCell ref="HUO31:HUV31"/>
    <mergeCell ref="HUW31:HVD31"/>
    <mergeCell ref="HVE31:HVL31"/>
    <mergeCell ref="HVM31:HVT31"/>
    <mergeCell ref="HLI31:HLP31"/>
    <mergeCell ref="HLQ31:HLX31"/>
    <mergeCell ref="HLY31:HMF31"/>
    <mergeCell ref="HMG31:HMN31"/>
    <mergeCell ref="HMO31:HMV31"/>
    <mergeCell ref="HMW31:HND31"/>
    <mergeCell ref="HNE31:HNL31"/>
    <mergeCell ref="HNM31:HNT31"/>
    <mergeCell ref="HNU31:HOB31"/>
    <mergeCell ref="HOC31:HOJ31"/>
    <mergeCell ref="HOK31:HOR31"/>
    <mergeCell ref="HOS31:HOZ31"/>
    <mergeCell ref="HPA31:HPH31"/>
    <mergeCell ref="HPI31:HPP31"/>
    <mergeCell ref="HPQ31:HPX31"/>
    <mergeCell ref="HPY31:HQF31"/>
    <mergeCell ref="HQG31:HQN31"/>
    <mergeCell ref="HGC31:HGJ31"/>
    <mergeCell ref="HGK31:HGR31"/>
    <mergeCell ref="HGS31:HGZ31"/>
    <mergeCell ref="HHA31:HHH31"/>
    <mergeCell ref="HHI31:HHP31"/>
    <mergeCell ref="HHQ31:HHX31"/>
    <mergeCell ref="HHY31:HIF31"/>
    <mergeCell ref="HIG31:HIN31"/>
    <mergeCell ref="HIO31:HIV31"/>
    <mergeCell ref="HIW31:HJD31"/>
    <mergeCell ref="HJE31:HJL31"/>
    <mergeCell ref="HJM31:HJT31"/>
    <mergeCell ref="HJU31:HKB31"/>
    <mergeCell ref="HKC31:HKJ31"/>
    <mergeCell ref="HKK31:HKR31"/>
    <mergeCell ref="HKS31:HKZ31"/>
    <mergeCell ref="HLA31:HLH31"/>
    <mergeCell ref="HAW31:HBD31"/>
    <mergeCell ref="HBE31:HBL31"/>
    <mergeCell ref="HBM31:HBT31"/>
    <mergeCell ref="HBU31:HCB31"/>
    <mergeCell ref="HCC31:HCJ31"/>
    <mergeCell ref="HCK31:HCR31"/>
    <mergeCell ref="HCS31:HCZ31"/>
    <mergeCell ref="HDA31:HDH31"/>
    <mergeCell ref="HDI31:HDP31"/>
    <mergeCell ref="HDQ31:HDX31"/>
    <mergeCell ref="HDY31:HEF31"/>
    <mergeCell ref="HEG31:HEN31"/>
    <mergeCell ref="HEO31:HEV31"/>
    <mergeCell ref="HEW31:HFD31"/>
    <mergeCell ref="HFE31:HFL31"/>
    <mergeCell ref="HFM31:HFT31"/>
    <mergeCell ref="HFU31:HGB31"/>
    <mergeCell ref="GVQ31:GVX31"/>
    <mergeCell ref="GVY31:GWF31"/>
    <mergeCell ref="GWG31:GWN31"/>
    <mergeCell ref="GWO31:GWV31"/>
    <mergeCell ref="GWW31:GXD31"/>
    <mergeCell ref="GXE31:GXL31"/>
    <mergeCell ref="GXM31:GXT31"/>
    <mergeCell ref="GXU31:GYB31"/>
    <mergeCell ref="GYC31:GYJ31"/>
    <mergeCell ref="GYK31:GYR31"/>
    <mergeCell ref="GYS31:GYZ31"/>
    <mergeCell ref="GZA31:GZH31"/>
    <mergeCell ref="GZI31:GZP31"/>
    <mergeCell ref="GZQ31:GZX31"/>
    <mergeCell ref="GZY31:HAF31"/>
    <mergeCell ref="HAG31:HAN31"/>
    <mergeCell ref="HAO31:HAV31"/>
    <mergeCell ref="GQK31:GQR31"/>
    <mergeCell ref="GQS31:GQZ31"/>
    <mergeCell ref="GRA31:GRH31"/>
    <mergeCell ref="GRI31:GRP31"/>
    <mergeCell ref="GRQ31:GRX31"/>
    <mergeCell ref="GRY31:GSF31"/>
    <mergeCell ref="GSG31:GSN31"/>
    <mergeCell ref="GSO31:GSV31"/>
    <mergeCell ref="GSW31:GTD31"/>
    <mergeCell ref="GTE31:GTL31"/>
    <mergeCell ref="GTM31:GTT31"/>
    <mergeCell ref="GTU31:GUB31"/>
    <mergeCell ref="GUC31:GUJ31"/>
    <mergeCell ref="GUK31:GUR31"/>
    <mergeCell ref="GUS31:GUZ31"/>
    <mergeCell ref="GVA31:GVH31"/>
    <mergeCell ref="GVI31:GVP31"/>
    <mergeCell ref="GLE31:GLL31"/>
    <mergeCell ref="GLM31:GLT31"/>
    <mergeCell ref="GLU31:GMB31"/>
    <mergeCell ref="GMC31:GMJ31"/>
    <mergeCell ref="GMK31:GMR31"/>
    <mergeCell ref="GMS31:GMZ31"/>
    <mergeCell ref="GNA31:GNH31"/>
    <mergeCell ref="GNI31:GNP31"/>
    <mergeCell ref="GNQ31:GNX31"/>
    <mergeCell ref="GNY31:GOF31"/>
    <mergeCell ref="GOG31:GON31"/>
    <mergeCell ref="GOO31:GOV31"/>
    <mergeCell ref="GOW31:GPD31"/>
    <mergeCell ref="GPE31:GPL31"/>
    <mergeCell ref="GPM31:GPT31"/>
    <mergeCell ref="GPU31:GQB31"/>
    <mergeCell ref="GQC31:GQJ31"/>
    <mergeCell ref="GFY31:GGF31"/>
    <mergeCell ref="GGG31:GGN31"/>
    <mergeCell ref="GGO31:GGV31"/>
    <mergeCell ref="GGW31:GHD31"/>
    <mergeCell ref="GHE31:GHL31"/>
    <mergeCell ref="GHM31:GHT31"/>
    <mergeCell ref="GHU31:GIB31"/>
    <mergeCell ref="GIC31:GIJ31"/>
    <mergeCell ref="GIK31:GIR31"/>
    <mergeCell ref="GIS31:GIZ31"/>
    <mergeCell ref="GJA31:GJH31"/>
    <mergeCell ref="GJI31:GJP31"/>
    <mergeCell ref="GJQ31:GJX31"/>
    <mergeCell ref="GJY31:GKF31"/>
    <mergeCell ref="GKG31:GKN31"/>
    <mergeCell ref="GKO31:GKV31"/>
    <mergeCell ref="GKW31:GLD31"/>
    <mergeCell ref="GAS31:GAZ31"/>
    <mergeCell ref="GBA31:GBH31"/>
    <mergeCell ref="GBI31:GBP31"/>
    <mergeCell ref="GBQ31:GBX31"/>
    <mergeCell ref="GBY31:GCF31"/>
    <mergeCell ref="GCG31:GCN31"/>
    <mergeCell ref="GCO31:GCV31"/>
    <mergeCell ref="GCW31:GDD31"/>
    <mergeCell ref="GDE31:GDL31"/>
    <mergeCell ref="GDM31:GDT31"/>
    <mergeCell ref="GDU31:GEB31"/>
    <mergeCell ref="GEC31:GEJ31"/>
    <mergeCell ref="GEK31:GER31"/>
    <mergeCell ref="GES31:GEZ31"/>
    <mergeCell ref="GFA31:GFH31"/>
    <mergeCell ref="GFI31:GFP31"/>
    <mergeCell ref="GFQ31:GFX31"/>
    <mergeCell ref="FVM31:FVT31"/>
    <mergeCell ref="FVU31:FWB31"/>
    <mergeCell ref="FWC31:FWJ31"/>
    <mergeCell ref="FWK31:FWR31"/>
    <mergeCell ref="FWS31:FWZ31"/>
    <mergeCell ref="FXA31:FXH31"/>
    <mergeCell ref="FXI31:FXP31"/>
    <mergeCell ref="FXQ31:FXX31"/>
    <mergeCell ref="FXY31:FYF31"/>
    <mergeCell ref="FYG31:FYN31"/>
    <mergeCell ref="FYO31:FYV31"/>
    <mergeCell ref="FYW31:FZD31"/>
    <mergeCell ref="FZE31:FZL31"/>
    <mergeCell ref="FZM31:FZT31"/>
    <mergeCell ref="FZU31:GAB31"/>
    <mergeCell ref="GAC31:GAJ31"/>
    <mergeCell ref="GAK31:GAR31"/>
    <mergeCell ref="FQG31:FQN31"/>
    <mergeCell ref="FQO31:FQV31"/>
    <mergeCell ref="FQW31:FRD31"/>
    <mergeCell ref="FRE31:FRL31"/>
    <mergeCell ref="FRM31:FRT31"/>
    <mergeCell ref="FRU31:FSB31"/>
    <mergeCell ref="FSC31:FSJ31"/>
    <mergeCell ref="FSK31:FSR31"/>
    <mergeCell ref="FSS31:FSZ31"/>
    <mergeCell ref="FTA31:FTH31"/>
    <mergeCell ref="FTI31:FTP31"/>
    <mergeCell ref="FTQ31:FTX31"/>
    <mergeCell ref="FTY31:FUF31"/>
    <mergeCell ref="FUG31:FUN31"/>
    <mergeCell ref="FUO31:FUV31"/>
    <mergeCell ref="FUW31:FVD31"/>
    <mergeCell ref="FVE31:FVL31"/>
    <mergeCell ref="FLA31:FLH31"/>
    <mergeCell ref="FLI31:FLP31"/>
    <mergeCell ref="FLQ31:FLX31"/>
    <mergeCell ref="FLY31:FMF31"/>
    <mergeCell ref="FMG31:FMN31"/>
    <mergeCell ref="FMO31:FMV31"/>
    <mergeCell ref="FMW31:FND31"/>
    <mergeCell ref="FNE31:FNL31"/>
    <mergeCell ref="FNM31:FNT31"/>
    <mergeCell ref="FNU31:FOB31"/>
    <mergeCell ref="FOC31:FOJ31"/>
    <mergeCell ref="FOK31:FOR31"/>
    <mergeCell ref="FOS31:FOZ31"/>
    <mergeCell ref="FPA31:FPH31"/>
    <mergeCell ref="FPI31:FPP31"/>
    <mergeCell ref="FPQ31:FPX31"/>
    <mergeCell ref="FPY31:FQF31"/>
    <mergeCell ref="FFU31:FGB31"/>
    <mergeCell ref="FGC31:FGJ31"/>
    <mergeCell ref="FGK31:FGR31"/>
    <mergeCell ref="FGS31:FGZ31"/>
    <mergeCell ref="FHA31:FHH31"/>
    <mergeCell ref="FHI31:FHP31"/>
    <mergeCell ref="FHQ31:FHX31"/>
    <mergeCell ref="FHY31:FIF31"/>
    <mergeCell ref="FIG31:FIN31"/>
    <mergeCell ref="FIO31:FIV31"/>
    <mergeCell ref="FIW31:FJD31"/>
    <mergeCell ref="FJE31:FJL31"/>
    <mergeCell ref="FJM31:FJT31"/>
    <mergeCell ref="FJU31:FKB31"/>
    <mergeCell ref="FKC31:FKJ31"/>
    <mergeCell ref="FKK31:FKR31"/>
    <mergeCell ref="FKS31:FKZ31"/>
    <mergeCell ref="FAO31:FAV31"/>
    <mergeCell ref="FAW31:FBD31"/>
    <mergeCell ref="FBE31:FBL31"/>
    <mergeCell ref="FBM31:FBT31"/>
    <mergeCell ref="FBU31:FCB31"/>
    <mergeCell ref="FCC31:FCJ31"/>
    <mergeCell ref="FCK31:FCR31"/>
    <mergeCell ref="FCS31:FCZ31"/>
    <mergeCell ref="FDA31:FDH31"/>
    <mergeCell ref="FDI31:FDP31"/>
    <mergeCell ref="FDQ31:FDX31"/>
    <mergeCell ref="FDY31:FEF31"/>
    <mergeCell ref="FEG31:FEN31"/>
    <mergeCell ref="FEO31:FEV31"/>
    <mergeCell ref="FEW31:FFD31"/>
    <mergeCell ref="FFE31:FFL31"/>
    <mergeCell ref="FFM31:FFT31"/>
    <mergeCell ref="EVI31:EVP31"/>
    <mergeCell ref="EVQ31:EVX31"/>
    <mergeCell ref="EVY31:EWF31"/>
    <mergeCell ref="EWG31:EWN31"/>
    <mergeCell ref="EWO31:EWV31"/>
    <mergeCell ref="EWW31:EXD31"/>
    <mergeCell ref="EXE31:EXL31"/>
    <mergeCell ref="EXM31:EXT31"/>
    <mergeCell ref="EXU31:EYB31"/>
    <mergeCell ref="EYC31:EYJ31"/>
    <mergeCell ref="EYK31:EYR31"/>
    <mergeCell ref="EYS31:EYZ31"/>
    <mergeCell ref="EZA31:EZH31"/>
    <mergeCell ref="EZI31:EZP31"/>
    <mergeCell ref="EZQ31:EZX31"/>
    <mergeCell ref="EZY31:FAF31"/>
    <mergeCell ref="FAG31:FAN31"/>
    <mergeCell ref="EQC31:EQJ31"/>
    <mergeCell ref="EQK31:EQR31"/>
    <mergeCell ref="EQS31:EQZ31"/>
    <mergeCell ref="ERA31:ERH31"/>
    <mergeCell ref="ERI31:ERP31"/>
    <mergeCell ref="ERQ31:ERX31"/>
    <mergeCell ref="ERY31:ESF31"/>
    <mergeCell ref="ESG31:ESN31"/>
    <mergeCell ref="ESO31:ESV31"/>
    <mergeCell ref="ESW31:ETD31"/>
    <mergeCell ref="ETE31:ETL31"/>
    <mergeCell ref="ETM31:ETT31"/>
    <mergeCell ref="ETU31:EUB31"/>
    <mergeCell ref="EUC31:EUJ31"/>
    <mergeCell ref="EUK31:EUR31"/>
    <mergeCell ref="EUS31:EUZ31"/>
    <mergeCell ref="EVA31:EVH31"/>
    <mergeCell ref="EKW31:ELD31"/>
    <mergeCell ref="ELE31:ELL31"/>
    <mergeCell ref="ELM31:ELT31"/>
    <mergeCell ref="ELU31:EMB31"/>
    <mergeCell ref="EMC31:EMJ31"/>
    <mergeCell ref="EMK31:EMR31"/>
    <mergeCell ref="EMS31:EMZ31"/>
    <mergeCell ref="ENA31:ENH31"/>
    <mergeCell ref="ENI31:ENP31"/>
    <mergeCell ref="ENQ31:ENX31"/>
    <mergeCell ref="ENY31:EOF31"/>
    <mergeCell ref="EOG31:EON31"/>
    <mergeCell ref="EOO31:EOV31"/>
    <mergeCell ref="EOW31:EPD31"/>
    <mergeCell ref="EPE31:EPL31"/>
    <mergeCell ref="EPM31:EPT31"/>
    <mergeCell ref="EPU31:EQB31"/>
    <mergeCell ref="EFQ31:EFX31"/>
    <mergeCell ref="EFY31:EGF31"/>
    <mergeCell ref="EGG31:EGN31"/>
    <mergeCell ref="EGO31:EGV31"/>
    <mergeCell ref="EGW31:EHD31"/>
    <mergeCell ref="EHE31:EHL31"/>
    <mergeCell ref="EHM31:EHT31"/>
    <mergeCell ref="EHU31:EIB31"/>
    <mergeCell ref="EIC31:EIJ31"/>
    <mergeCell ref="EIK31:EIR31"/>
    <mergeCell ref="EIS31:EIZ31"/>
    <mergeCell ref="EJA31:EJH31"/>
    <mergeCell ref="EJI31:EJP31"/>
    <mergeCell ref="EJQ31:EJX31"/>
    <mergeCell ref="EJY31:EKF31"/>
    <mergeCell ref="EKG31:EKN31"/>
    <mergeCell ref="EKO31:EKV31"/>
    <mergeCell ref="EAK31:EAR31"/>
    <mergeCell ref="EAS31:EAZ31"/>
    <mergeCell ref="EBA31:EBH31"/>
    <mergeCell ref="EBI31:EBP31"/>
    <mergeCell ref="EBQ31:EBX31"/>
    <mergeCell ref="EBY31:ECF31"/>
    <mergeCell ref="ECG31:ECN31"/>
    <mergeCell ref="ECO31:ECV31"/>
    <mergeCell ref="ECW31:EDD31"/>
    <mergeCell ref="EDE31:EDL31"/>
    <mergeCell ref="EDM31:EDT31"/>
    <mergeCell ref="EDU31:EEB31"/>
    <mergeCell ref="EEC31:EEJ31"/>
    <mergeCell ref="EEK31:EER31"/>
    <mergeCell ref="EES31:EEZ31"/>
    <mergeCell ref="EFA31:EFH31"/>
    <mergeCell ref="EFI31:EFP31"/>
    <mergeCell ref="DVE31:DVL31"/>
    <mergeCell ref="DVM31:DVT31"/>
    <mergeCell ref="DVU31:DWB31"/>
    <mergeCell ref="DWC31:DWJ31"/>
    <mergeCell ref="DWK31:DWR31"/>
    <mergeCell ref="DWS31:DWZ31"/>
    <mergeCell ref="DXA31:DXH31"/>
    <mergeCell ref="DXI31:DXP31"/>
    <mergeCell ref="DXQ31:DXX31"/>
    <mergeCell ref="DXY31:DYF31"/>
    <mergeCell ref="DYG31:DYN31"/>
    <mergeCell ref="DYO31:DYV31"/>
    <mergeCell ref="DYW31:DZD31"/>
    <mergeCell ref="DZE31:DZL31"/>
    <mergeCell ref="DZM31:DZT31"/>
    <mergeCell ref="DZU31:EAB31"/>
    <mergeCell ref="EAC31:EAJ31"/>
    <mergeCell ref="DPY31:DQF31"/>
    <mergeCell ref="DQG31:DQN31"/>
    <mergeCell ref="DQO31:DQV31"/>
    <mergeCell ref="DQW31:DRD31"/>
    <mergeCell ref="DRE31:DRL31"/>
    <mergeCell ref="DRM31:DRT31"/>
    <mergeCell ref="DRU31:DSB31"/>
    <mergeCell ref="DSC31:DSJ31"/>
    <mergeCell ref="DSK31:DSR31"/>
    <mergeCell ref="DSS31:DSZ31"/>
    <mergeCell ref="DTA31:DTH31"/>
    <mergeCell ref="DTI31:DTP31"/>
    <mergeCell ref="DTQ31:DTX31"/>
    <mergeCell ref="DTY31:DUF31"/>
    <mergeCell ref="DUG31:DUN31"/>
    <mergeCell ref="DUO31:DUV31"/>
    <mergeCell ref="DUW31:DVD31"/>
    <mergeCell ref="DKS31:DKZ31"/>
    <mergeCell ref="DLA31:DLH31"/>
    <mergeCell ref="DLI31:DLP31"/>
    <mergeCell ref="DLQ31:DLX31"/>
    <mergeCell ref="DLY31:DMF31"/>
    <mergeCell ref="DMG31:DMN31"/>
    <mergeCell ref="DMO31:DMV31"/>
    <mergeCell ref="DMW31:DND31"/>
    <mergeCell ref="DNE31:DNL31"/>
    <mergeCell ref="DNM31:DNT31"/>
    <mergeCell ref="DNU31:DOB31"/>
    <mergeCell ref="DOC31:DOJ31"/>
    <mergeCell ref="DOK31:DOR31"/>
    <mergeCell ref="DOS31:DOZ31"/>
    <mergeCell ref="DPA31:DPH31"/>
    <mergeCell ref="DPI31:DPP31"/>
    <mergeCell ref="DPQ31:DPX31"/>
    <mergeCell ref="DFM31:DFT31"/>
    <mergeCell ref="DFU31:DGB31"/>
    <mergeCell ref="DGC31:DGJ31"/>
    <mergeCell ref="DGK31:DGR31"/>
    <mergeCell ref="DGS31:DGZ31"/>
    <mergeCell ref="DHA31:DHH31"/>
    <mergeCell ref="DHI31:DHP31"/>
    <mergeCell ref="DHQ31:DHX31"/>
    <mergeCell ref="DHY31:DIF31"/>
    <mergeCell ref="DIG31:DIN31"/>
    <mergeCell ref="DIO31:DIV31"/>
    <mergeCell ref="DIW31:DJD31"/>
    <mergeCell ref="DJE31:DJL31"/>
    <mergeCell ref="DJM31:DJT31"/>
    <mergeCell ref="DJU31:DKB31"/>
    <mergeCell ref="DKC31:DKJ31"/>
    <mergeCell ref="DKK31:DKR31"/>
    <mergeCell ref="DAG31:DAN31"/>
    <mergeCell ref="DAO31:DAV31"/>
    <mergeCell ref="DAW31:DBD31"/>
    <mergeCell ref="DBE31:DBL31"/>
    <mergeCell ref="DBM31:DBT31"/>
    <mergeCell ref="DBU31:DCB31"/>
    <mergeCell ref="DCC31:DCJ31"/>
    <mergeCell ref="DCK31:DCR31"/>
    <mergeCell ref="DCS31:DCZ31"/>
    <mergeCell ref="DDA31:DDH31"/>
    <mergeCell ref="DDI31:DDP31"/>
    <mergeCell ref="DDQ31:DDX31"/>
    <mergeCell ref="DDY31:DEF31"/>
    <mergeCell ref="DEG31:DEN31"/>
    <mergeCell ref="DEO31:DEV31"/>
    <mergeCell ref="DEW31:DFD31"/>
    <mergeCell ref="DFE31:DFL31"/>
    <mergeCell ref="CVA31:CVH31"/>
    <mergeCell ref="CVI31:CVP31"/>
    <mergeCell ref="CVQ31:CVX31"/>
    <mergeCell ref="CVY31:CWF31"/>
    <mergeCell ref="CWG31:CWN31"/>
    <mergeCell ref="CWO31:CWV31"/>
    <mergeCell ref="CWW31:CXD31"/>
    <mergeCell ref="CXE31:CXL31"/>
    <mergeCell ref="CXM31:CXT31"/>
    <mergeCell ref="CXU31:CYB31"/>
    <mergeCell ref="CYC31:CYJ31"/>
    <mergeCell ref="CYK31:CYR31"/>
    <mergeCell ref="CYS31:CYZ31"/>
    <mergeCell ref="CZA31:CZH31"/>
    <mergeCell ref="CZI31:CZP31"/>
    <mergeCell ref="CZQ31:CZX31"/>
    <mergeCell ref="CZY31:DAF31"/>
    <mergeCell ref="CPU31:CQB31"/>
    <mergeCell ref="CQC31:CQJ31"/>
    <mergeCell ref="CQK31:CQR31"/>
    <mergeCell ref="CQS31:CQZ31"/>
    <mergeCell ref="CRA31:CRH31"/>
    <mergeCell ref="CRI31:CRP31"/>
    <mergeCell ref="CRQ31:CRX31"/>
    <mergeCell ref="CRY31:CSF31"/>
    <mergeCell ref="CSG31:CSN31"/>
    <mergeCell ref="CSO31:CSV31"/>
    <mergeCell ref="CSW31:CTD31"/>
    <mergeCell ref="CTE31:CTL31"/>
    <mergeCell ref="CTM31:CTT31"/>
    <mergeCell ref="CTU31:CUB31"/>
    <mergeCell ref="CUC31:CUJ31"/>
    <mergeCell ref="CUK31:CUR31"/>
    <mergeCell ref="CUS31:CUZ31"/>
    <mergeCell ref="CKO31:CKV31"/>
    <mergeCell ref="CKW31:CLD31"/>
    <mergeCell ref="CLE31:CLL31"/>
    <mergeCell ref="CLM31:CLT31"/>
    <mergeCell ref="CLU31:CMB31"/>
    <mergeCell ref="CMC31:CMJ31"/>
    <mergeCell ref="CMK31:CMR31"/>
    <mergeCell ref="CMS31:CMZ31"/>
    <mergeCell ref="CNA31:CNH31"/>
    <mergeCell ref="CNI31:CNP31"/>
    <mergeCell ref="CNQ31:CNX31"/>
    <mergeCell ref="CNY31:COF31"/>
    <mergeCell ref="COG31:CON31"/>
    <mergeCell ref="COO31:COV31"/>
    <mergeCell ref="COW31:CPD31"/>
    <mergeCell ref="CPE31:CPL31"/>
    <mergeCell ref="CPM31:CPT31"/>
    <mergeCell ref="CFI31:CFP31"/>
    <mergeCell ref="CFQ31:CFX31"/>
    <mergeCell ref="CFY31:CGF31"/>
    <mergeCell ref="CGG31:CGN31"/>
    <mergeCell ref="CGO31:CGV31"/>
    <mergeCell ref="CGW31:CHD31"/>
    <mergeCell ref="CHE31:CHL31"/>
    <mergeCell ref="CHM31:CHT31"/>
    <mergeCell ref="CHU31:CIB31"/>
    <mergeCell ref="CIC31:CIJ31"/>
    <mergeCell ref="CIK31:CIR31"/>
    <mergeCell ref="CIS31:CIZ31"/>
    <mergeCell ref="CJA31:CJH31"/>
    <mergeCell ref="CJI31:CJP31"/>
    <mergeCell ref="CJQ31:CJX31"/>
    <mergeCell ref="CJY31:CKF31"/>
    <mergeCell ref="CKG31:CKN31"/>
    <mergeCell ref="CAC31:CAJ31"/>
    <mergeCell ref="CAK31:CAR31"/>
    <mergeCell ref="CAS31:CAZ31"/>
    <mergeCell ref="CBA31:CBH31"/>
    <mergeCell ref="CBI31:CBP31"/>
    <mergeCell ref="CBQ31:CBX31"/>
    <mergeCell ref="CBY31:CCF31"/>
    <mergeCell ref="CCG31:CCN31"/>
    <mergeCell ref="CCO31:CCV31"/>
    <mergeCell ref="CCW31:CDD31"/>
    <mergeCell ref="CDE31:CDL31"/>
    <mergeCell ref="CDM31:CDT31"/>
    <mergeCell ref="CDU31:CEB31"/>
    <mergeCell ref="CEC31:CEJ31"/>
    <mergeCell ref="CEK31:CER31"/>
    <mergeCell ref="CES31:CEZ31"/>
    <mergeCell ref="CFA31:CFH31"/>
    <mergeCell ref="BUW31:BVD31"/>
    <mergeCell ref="BVE31:BVL31"/>
    <mergeCell ref="BVM31:BVT31"/>
    <mergeCell ref="BVU31:BWB31"/>
    <mergeCell ref="BWC31:BWJ31"/>
    <mergeCell ref="BWK31:BWR31"/>
    <mergeCell ref="BWS31:BWZ31"/>
    <mergeCell ref="BXA31:BXH31"/>
    <mergeCell ref="BXI31:BXP31"/>
    <mergeCell ref="BXQ31:BXX31"/>
    <mergeCell ref="BXY31:BYF31"/>
    <mergeCell ref="BYG31:BYN31"/>
    <mergeCell ref="BYO31:BYV31"/>
    <mergeCell ref="BYW31:BZD31"/>
    <mergeCell ref="BZE31:BZL31"/>
    <mergeCell ref="BZM31:BZT31"/>
    <mergeCell ref="BZU31:CAB31"/>
    <mergeCell ref="BPQ31:BPX31"/>
    <mergeCell ref="BPY31:BQF31"/>
    <mergeCell ref="BQG31:BQN31"/>
    <mergeCell ref="BQO31:BQV31"/>
    <mergeCell ref="BQW31:BRD31"/>
    <mergeCell ref="BRE31:BRL31"/>
    <mergeCell ref="BRM31:BRT31"/>
    <mergeCell ref="BRU31:BSB31"/>
    <mergeCell ref="BSC31:BSJ31"/>
    <mergeCell ref="BSK31:BSR31"/>
    <mergeCell ref="BSS31:BSZ31"/>
    <mergeCell ref="BTA31:BTH31"/>
    <mergeCell ref="BTI31:BTP31"/>
    <mergeCell ref="BTQ31:BTX31"/>
    <mergeCell ref="BTY31:BUF31"/>
    <mergeCell ref="BUG31:BUN31"/>
    <mergeCell ref="BUO31:BUV31"/>
    <mergeCell ref="BKK31:BKR31"/>
    <mergeCell ref="BKS31:BKZ31"/>
    <mergeCell ref="BLA31:BLH31"/>
    <mergeCell ref="BLI31:BLP31"/>
    <mergeCell ref="BLQ31:BLX31"/>
    <mergeCell ref="BLY31:BMF31"/>
    <mergeCell ref="BMG31:BMN31"/>
    <mergeCell ref="BMO31:BMV31"/>
    <mergeCell ref="BMW31:BND31"/>
    <mergeCell ref="BNE31:BNL31"/>
    <mergeCell ref="BNM31:BNT31"/>
    <mergeCell ref="BNU31:BOB31"/>
    <mergeCell ref="BOC31:BOJ31"/>
    <mergeCell ref="BOK31:BOR31"/>
    <mergeCell ref="BOS31:BOZ31"/>
    <mergeCell ref="BPA31:BPH31"/>
    <mergeCell ref="BPI31:BPP31"/>
    <mergeCell ref="BFE31:BFL31"/>
    <mergeCell ref="BFM31:BFT31"/>
    <mergeCell ref="BFU31:BGB31"/>
    <mergeCell ref="BGC31:BGJ31"/>
    <mergeCell ref="BGK31:BGR31"/>
    <mergeCell ref="BGS31:BGZ31"/>
    <mergeCell ref="BHA31:BHH31"/>
    <mergeCell ref="BHI31:BHP31"/>
    <mergeCell ref="BHQ31:BHX31"/>
    <mergeCell ref="BHY31:BIF31"/>
    <mergeCell ref="BIG31:BIN31"/>
    <mergeCell ref="BIO31:BIV31"/>
    <mergeCell ref="BIW31:BJD31"/>
    <mergeCell ref="BJE31:BJL31"/>
    <mergeCell ref="BJM31:BJT31"/>
    <mergeCell ref="BJU31:BKB31"/>
    <mergeCell ref="BKC31:BKJ31"/>
    <mergeCell ref="AZY31:BAF31"/>
    <mergeCell ref="BAG31:BAN31"/>
    <mergeCell ref="BAO31:BAV31"/>
    <mergeCell ref="BAW31:BBD31"/>
    <mergeCell ref="BBE31:BBL31"/>
    <mergeCell ref="BBM31:BBT31"/>
    <mergeCell ref="BBU31:BCB31"/>
    <mergeCell ref="BCC31:BCJ31"/>
    <mergeCell ref="BCK31:BCR31"/>
    <mergeCell ref="BCS31:BCZ31"/>
    <mergeCell ref="BDA31:BDH31"/>
    <mergeCell ref="BDI31:BDP31"/>
    <mergeCell ref="BDQ31:BDX31"/>
    <mergeCell ref="BDY31:BEF31"/>
    <mergeCell ref="BEG31:BEN31"/>
    <mergeCell ref="BEO31:BEV31"/>
    <mergeCell ref="BEW31:BFD31"/>
    <mergeCell ref="AUS31:AUZ31"/>
    <mergeCell ref="AVA31:AVH31"/>
    <mergeCell ref="AVI31:AVP31"/>
    <mergeCell ref="AVQ31:AVX31"/>
    <mergeCell ref="AVY31:AWF31"/>
    <mergeCell ref="AWG31:AWN31"/>
    <mergeCell ref="AWO31:AWV31"/>
    <mergeCell ref="AWW31:AXD31"/>
    <mergeCell ref="AXE31:AXL31"/>
    <mergeCell ref="AXM31:AXT31"/>
    <mergeCell ref="AXU31:AYB31"/>
    <mergeCell ref="AYC31:AYJ31"/>
    <mergeCell ref="AYK31:AYR31"/>
    <mergeCell ref="AYS31:AYZ31"/>
    <mergeCell ref="AZA31:AZH31"/>
    <mergeCell ref="AZI31:AZP31"/>
    <mergeCell ref="AZQ31:AZX31"/>
    <mergeCell ref="APM31:APT31"/>
    <mergeCell ref="APU31:AQB31"/>
    <mergeCell ref="AQC31:AQJ31"/>
    <mergeCell ref="AQK31:AQR31"/>
    <mergeCell ref="AQS31:AQZ31"/>
    <mergeCell ref="ARA31:ARH31"/>
    <mergeCell ref="ARI31:ARP31"/>
    <mergeCell ref="ARQ31:ARX31"/>
    <mergeCell ref="ARY31:ASF31"/>
    <mergeCell ref="ASG31:ASN31"/>
    <mergeCell ref="ASO31:ASV31"/>
    <mergeCell ref="ASW31:ATD31"/>
    <mergeCell ref="ATE31:ATL31"/>
    <mergeCell ref="ATM31:ATT31"/>
    <mergeCell ref="ATU31:AUB31"/>
    <mergeCell ref="AUC31:AUJ31"/>
    <mergeCell ref="AUK31:AUR31"/>
    <mergeCell ref="AKG31:AKN31"/>
    <mergeCell ref="AKO31:AKV31"/>
    <mergeCell ref="AKW31:ALD31"/>
    <mergeCell ref="ALE31:ALL31"/>
    <mergeCell ref="ALM31:ALT31"/>
    <mergeCell ref="ALU31:AMB31"/>
    <mergeCell ref="AMC31:AMJ31"/>
    <mergeCell ref="AMK31:AMR31"/>
    <mergeCell ref="AMS31:AMZ31"/>
    <mergeCell ref="ANA31:ANH31"/>
    <mergeCell ref="ANI31:ANP31"/>
    <mergeCell ref="ANQ31:ANX31"/>
    <mergeCell ref="ANY31:AOF31"/>
    <mergeCell ref="AOG31:AON31"/>
    <mergeCell ref="AOO31:AOV31"/>
    <mergeCell ref="AOW31:APD31"/>
    <mergeCell ref="APE31:APL31"/>
    <mergeCell ref="AFA31:AFH31"/>
    <mergeCell ref="AFI31:AFP31"/>
    <mergeCell ref="AFQ31:AFX31"/>
    <mergeCell ref="AFY31:AGF31"/>
    <mergeCell ref="AGG31:AGN31"/>
    <mergeCell ref="AGO31:AGV31"/>
    <mergeCell ref="AGW31:AHD31"/>
    <mergeCell ref="AHE31:AHL31"/>
    <mergeCell ref="AHM31:AHT31"/>
    <mergeCell ref="AHU31:AIB31"/>
    <mergeCell ref="AIC31:AIJ31"/>
    <mergeCell ref="AIK31:AIR31"/>
    <mergeCell ref="AIS31:AIZ31"/>
    <mergeCell ref="AJA31:AJH31"/>
    <mergeCell ref="AJI31:AJP31"/>
    <mergeCell ref="AJQ31:AJX31"/>
    <mergeCell ref="AJY31:AKF31"/>
    <mergeCell ref="ZU31:AAB31"/>
    <mergeCell ref="AAC31:AAJ31"/>
    <mergeCell ref="AAK31:AAR31"/>
    <mergeCell ref="AAS31:AAZ31"/>
    <mergeCell ref="ABA31:ABH31"/>
    <mergeCell ref="ABI31:ABP31"/>
    <mergeCell ref="ABQ31:ABX31"/>
    <mergeCell ref="ABY31:ACF31"/>
    <mergeCell ref="ACG31:ACN31"/>
    <mergeCell ref="ACO31:ACV31"/>
    <mergeCell ref="ACW31:ADD31"/>
    <mergeCell ref="ADE31:ADL31"/>
    <mergeCell ref="ADM31:ADT31"/>
    <mergeCell ref="ADU31:AEB31"/>
    <mergeCell ref="AEC31:AEJ31"/>
    <mergeCell ref="AEK31:AER31"/>
    <mergeCell ref="AES31:AEZ31"/>
    <mergeCell ref="UO31:UV31"/>
    <mergeCell ref="UW31:VD31"/>
    <mergeCell ref="VE31:VL31"/>
    <mergeCell ref="VM31:VT31"/>
    <mergeCell ref="VU31:WB31"/>
    <mergeCell ref="WC31:WJ31"/>
    <mergeCell ref="WK31:WR31"/>
    <mergeCell ref="WS31:WZ31"/>
    <mergeCell ref="XA31:XH31"/>
    <mergeCell ref="XI31:XP31"/>
    <mergeCell ref="XQ31:XX31"/>
    <mergeCell ref="XY31:YF31"/>
    <mergeCell ref="YG31:YN31"/>
    <mergeCell ref="YO31:YV31"/>
    <mergeCell ref="YW31:ZD31"/>
    <mergeCell ref="ZE31:ZL31"/>
    <mergeCell ref="ZM31:ZT31"/>
    <mergeCell ref="PQ31:PX31"/>
    <mergeCell ref="PY31:QF31"/>
    <mergeCell ref="QG31:QN31"/>
    <mergeCell ref="QO31:QV31"/>
    <mergeCell ref="QW31:RD31"/>
    <mergeCell ref="RE31:RL31"/>
    <mergeCell ref="RM31:RT31"/>
    <mergeCell ref="RU31:SB31"/>
    <mergeCell ref="SC31:SJ31"/>
    <mergeCell ref="SK31:SR31"/>
    <mergeCell ref="SS31:SZ31"/>
    <mergeCell ref="TA31:TH31"/>
    <mergeCell ref="TI31:TP31"/>
    <mergeCell ref="TQ31:TX31"/>
    <mergeCell ref="TY31:UF31"/>
    <mergeCell ref="UG31:UN31"/>
    <mergeCell ref="KC31:KJ31"/>
    <mergeCell ref="KK31:KR31"/>
    <mergeCell ref="KS31:KZ31"/>
    <mergeCell ref="LA31:LH31"/>
    <mergeCell ref="LI31:LP31"/>
    <mergeCell ref="LQ31:LX31"/>
    <mergeCell ref="LY31:MF31"/>
    <mergeCell ref="MG31:MN31"/>
    <mergeCell ref="MO31:MV31"/>
    <mergeCell ref="MW31:ND31"/>
    <mergeCell ref="NE31:NL31"/>
    <mergeCell ref="NM31:NT31"/>
    <mergeCell ref="NU31:OB31"/>
    <mergeCell ref="OC31:OJ31"/>
    <mergeCell ref="OK31:OR31"/>
    <mergeCell ref="OS31:OZ31"/>
    <mergeCell ref="PA31:PH31"/>
    <mergeCell ref="FE31:FL31"/>
    <mergeCell ref="FM31:FT31"/>
    <mergeCell ref="FU31:GB31"/>
    <mergeCell ref="GC31:GJ31"/>
    <mergeCell ref="GK31:GR31"/>
    <mergeCell ref="GS31:GZ31"/>
    <mergeCell ref="HA31:HH31"/>
    <mergeCell ref="HI31:HP31"/>
    <mergeCell ref="HQ31:HX31"/>
    <mergeCell ref="HY31:IF31"/>
    <mergeCell ref="IG31:IN31"/>
    <mergeCell ref="IO31:IV31"/>
    <mergeCell ref="IW31:JD31"/>
    <mergeCell ref="JE31:JL31"/>
    <mergeCell ref="JM31:JT31"/>
    <mergeCell ref="JU31:KB31"/>
    <mergeCell ref="XAW39:XBD39"/>
    <mergeCell ref="XBE39:XBL39"/>
    <mergeCell ref="XBM39:XBT39"/>
    <mergeCell ref="XBU39:XCB39"/>
    <mergeCell ref="XCC39:XCJ39"/>
    <mergeCell ref="XCK39:XCR39"/>
    <mergeCell ref="XCS39:XCZ39"/>
    <mergeCell ref="XDA39:XDH39"/>
    <mergeCell ref="XDI39:XDP39"/>
    <mergeCell ref="XDQ39:XDX39"/>
    <mergeCell ref="XDY39:XEF39"/>
    <mergeCell ref="XEG39:XEN39"/>
    <mergeCell ref="XEO39:XEV39"/>
    <mergeCell ref="XEW39:XFD39"/>
    <mergeCell ref="I31:P31"/>
    <mergeCell ref="Q31:X31"/>
    <mergeCell ref="Y31:AF31"/>
    <mergeCell ref="AG31:AN31"/>
    <mergeCell ref="AO31:AV31"/>
    <mergeCell ref="AW31:BD31"/>
    <mergeCell ref="BE31:BL31"/>
    <mergeCell ref="BM31:BT31"/>
    <mergeCell ref="BU31:CB31"/>
    <mergeCell ref="CC31:CJ31"/>
    <mergeCell ref="CK31:CR31"/>
    <mergeCell ref="CS31:CZ31"/>
    <mergeCell ref="DA31:DH31"/>
    <mergeCell ref="DI31:DP31"/>
    <mergeCell ref="DQ31:DX31"/>
    <mergeCell ref="DY31:EF31"/>
    <mergeCell ref="EG31:EN31"/>
    <mergeCell ref="EO31:EV31"/>
    <mergeCell ref="WVQ39:WVX39"/>
    <mergeCell ref="WVY39:WWF39"/>
    <mergeCell ref="WWG39:WWN39"/>
    <mergeCell ref="WWO39:WWV39"/>
    <mergeCell ref="WWW39:WXD39"/>
    <mergeCell ref="WXE39:WXL39"/>
    <mergeCell ref="WXM39:WXT39"/>
    <mergeCell ref="WXU39:WYB39"/>
    <mergeCell ref="WYC39:WYJ39"/>
    <mergeCell ref="WYK39:WYR39"/>
    <mergeCell ref="WYS39:WYZ39"/>
    <mergeCell ref="WZA39:WZH39"/>
    <mergeCell ref="WZI39:WZP39"/>
    <mergeCell ref="WZQ39:WZX39"/>
    <mergeCell ref="WZY39:XAF39"/>
    <mergeCell ref="PI31:PP31"/>
    <mergeCell ref="XAG39:XAN39"/>
    <mergeCell ref="XAO39:XAV39"/>
    <mergeCell ref="WQK39:WQR39"/>
    <mergeCell ref="WQS39:WQZ39"/>
    <mergeCell ref="WRA39:WRH39"/>
    <mergeCell ref="WRI39:WRP39"/>
    <mergeCell ref="WRQ39:WRX39"/>
    <mergeCell ref="WRY39:WSF39"/>
    <mergeCell ref="WSG39:WSN39"/>
    <mergeCell ref="WSO39:WSV39"/>
    <mergeCell ref="WSW39:WTD39"/>
    <mergeCell ref="WTE39:WTL39"/>
    <mergeCell ref="WTM39:WTT39"/>
    <mergeCell ref="WTU39:WUB39"/>
    <mergeCell ref="WUC39:WUJ39"/>
    <mergeCell ref="WUK39:WUR39"/>
    <mergeCell ref="WUS39:WUZ39"/>
    <mergeCell ref="WVA39:WVH39"/>
    <mergeCell ref="WVI39:WVP39"/>
    <mergeCell ref="WLE39:WLL39"/>
    <mergeCell ref="WLM39:WLT39"/>
    <mergeCell ref="WLU39:WMB39"/>
    <mergeCell ref="WMC39:WMJ39"/>
    <mergeCell ref="WMK39:WMR39"/>
    <mergeCell ref="WMS39:WMZ39"/>
    <mergeCell ref="WNA39:WNH39"/>
    <mergeCell ref="WNI39:WNP39"/>
    <mergeCell ref="WNQ39:WNX39"/>
    <mergeCell ref="WNY39:WOF39"/>
    <mergeCell ref="WOG39:WON39"/>
    <mergeCell ref="WOO39:WOV39"/>
    <mergeCell ref="WOW39:WPD39"/>
    <mergeCell ref="WPE39:WPL39"/>
    <mergeCell ref="WPM39:WPT39"/>
    <mergeCell ref="WPU39:WQB39"/>
    <mergeCell ref="WQC39:WQJ39"/>
    <mergeCell ref="WFY39:WGF39"/>
    <mergeCell ref="WGG39:WGN39"/>
    <mergeCell ref="WGO39:WGV39"/>
    <mergeCell ref="WGW39:WHD39"/>
    <mergeCell ref="WHE39:WHL39"/>
    <mergeCell ref="WHM39:WHT39"/>
    <mergeCell ref="WHU39:WIB39"/>
    <mergeCell ref="WIC39:WIJ39"/>
    <mergeCell ref="WIK39:WIR39"/>
    <mergeCell ref="WIS39:WIZ39"/>
    <mergeCell ref="WJA39:WJH39"/>
    <mergeCell ref="WJI39:WJP39"/>
    <mergeCell ref="WJQ39:WJX39"/>
    <mergeCell ref="WJY39:WKF39"/>
    <mergeCell ref="WKG39:WKN39"/>
    <mergeCell ref="WKO39:WKV39"/>
    <mergeCell ref="WKW39:WLD39"/>
    <mergeCell ref="WAS39:WAZ39"/>
    <mergeCell ref="WBA39:WBH39"/>
    <mergeCell ref="WBI39:WBP39"/>
    <mergeCell ref="WBQ39:WBX39"/>
    <mergeCell ref="WBY39:WCF39"/>
    <mergeCell ref="WCG39:WCN39"/>
    <mergeCell ref="WCO39:WCV39"/>
    <mergeCell ref="WCW39:WDD39"/>
    <mergeCell ref="WDE39:WDL39"/>
    <mergeCell ref="WDM39:WDT39"/>
    <mergeCell ref="WDU39:WEB39"/>
    <mergeCell ref="WEC39:WEJ39"/>
    <mergeCell ref="WEK39:WER39"/>
    <mergeCell ref="WES39:WEZ39"/>
    <mergeCell ref="WFA39:WFH39"/>
    <mergeCell ref="WFI39:WFP39"/>
    <mergeCell ref="WFQ39:WFX39"/>
    <mergeCell ref="VVM39:VVT39"/>
    <mergeCell ref="VVU39:VWB39"/>
    <mergeCell ref="VWC39:VWJ39"/>
    <mergeCell ref="VWK39:VWR39"/>
    <mergeCell ref="VWS39:VWZ39"/>
    <mergeCell ref="VXA39:VXH39"/>
    <mergeCell ref="VXI39:VXP39"/>
    <mergeCell ref="VXQ39:VXX39"/>
    <mergeCell ref="VXY39:VYF39"/>
    <mergeCell ref="VYG39:VYN39"/>
    <mergeCell ref="VYO39:VYV39"/>
    <mergeCell ref="VYW39:VZD39"/>
    <mergeCell ref="VZE39:VZL39"/>
    <mergeCell ref="VZM39:VZT39"/>
    <mergeCell ref="VZU39:WAB39"/>
    <mergeCell ref="WAC39:WAJ39"/>
    <mergeCell ref="WAK39:WAR39"/>
    <mergeCell ref="VQG39:VQN39"/>
    <mergeCell ref="VQO39:VQV39"/>
    <mergeCell ref="VQW39:VRD39"/>
    <mergeCell ref="VRE39:VRL39"/>
    <mergeCell ref="VRM39:VRT39"/>
    <mergeCell ref="VRU39:VSB39"/>
    <mergeCell ref="VSC39:VSJ39"/>
    <mergeCell ref="VSK39:VSR39"/>
    <mergeCell ref="VSS39:VSZ39"/>
    <mergeCell ref="VTA39:VTH39"/>
    <mergeCell ref="VTI39:VTP39"/>
    <mergeCell ref="VTQ39:VTX39"/>
    <mergeCell ref="VTY39:VUF39"/>
    <mergeCell ref="VUG39:VUN39"/>
    <mergeCell ref="VUO39:VUV39"/>
    <mergeCell ref="VUW39:VVD39"/>
    <mergeCell ref="VVE39:VVL39"/>
    <mergeCell ref="VLA39:VLH39"/>
    <mergeCell ref="VLI39:VLP39"/>
    <mergeCell ref="VLQ39:VLX39"/>
    <mergeCell ref="VLY39:VMF39"/>
    <mergeCell ref="VMG39:VMN39"/>
    <mergeCell ref="VMO39:VMV39"/>
    <mergeCell ref="VMW39:VND39"/>
    <mergeCell ref="VNE39:VNL39"/>
    <mergeCell ref="VNM39:VNT39"/>
    <mergeCell ref="VNU39:VOB39"/>
    <mergeCell ref="VOC39:VOJ39"/>
    <mergeCell ref="VOK39:VOR39"/>
    <mergeCell ref="VOS39:VOZ39"/>
    <mergeCell ref="VPA39:VPH39"/>
    <mergeCell ref="VPI39:VPP39"/>
    <mergeCell ref="VPQ39:VPX39"/>
    <mergeCell ref="VPY39:VQF39"/>
    <mergeCell ref="VFU39:VGB39"/>
    <mergeCell ref="VGC39:VGJ39"/>
    <mergeCell ref="VGK39:VGR39"/>
    <mergeCell ref="VGS39:VGZ39"/>
    <mergeCell ref="VHA39:VHH39"/>
    <mergeCell ref="VHI39:VHP39"/>
    <mergeCell ref="VHQ39:VHX39"/>
    <mergeCell ref="VHY39:VIF39"/>
    <mergeCell ref="VIG39:VIN39"/>
    <mergeCell ref="VIO39:VIV39"/>
    <mergeCell ref="VIW39:VJD39"/>
    <mergeCell ref="VJE39:VJL39"/>
    <mergeCell ref="VJM39:VJT39"/>
    <mergeCell ref="VJU39:VKB39"/>
    <mergeCell ref="VKC39:VKJ39"/>
    <mergeCell ref="VKK39:VKR39"/>
    <mergeCell ref="VKS39:VKZ39"/>
    <mergeCell ref="VAO39:VAV39"/>
    <mergeCell ref="VAW39:VBD39"/>
    <mergeCell ref="VBE39:VBL39"/>
    <mergeCell ref="VBM39:VBT39"/>
    <mergeCell ref="VBU39:VCB39"/>
    <mergeCell ref="VCC39:VCJ39"/>
    <mergeCell ref="VCK39:VCR39"/>
    <mergeCell ref="VCS39:VCZ39"/>
    <mergeCell ref="VDA39:VDH39"/>
    <mergeCell ref="VDI39:VDP39"/>
    <mergeCell ref="VDQ39:VDX39"/>
    <mergeCell ref="VDY39:VEF39"/>
    <mergeCell ref="VEG39:VEN39"/>
    <mergeCell ref="VEO39:VEV39"/>
    <mergeCell ref="VEW39:VFD39"/>
    <mergeCell ref="VFE39:VFL39"/>
    <mergeCell ref="VFM39:VFT39"/>
    <mergeCell ref="UVI39:UVP39"/>
    <mergeCell ref="UVQ39:UVX39"/>
    <mergeCell ref="UVY39:UWF39"/>
    <mergeCell ref="UWG39:UWN39"/>
    <mergeCell ref="UWO39:UWV39"/>
    <mergeCell ref="UWW39:UXD39"/>
    <mergeCell ref="UXE39:UXL39"/>
    <mergeCell ref="UXM39:UXT39"/>
    <mergeCell ref="UXU39:UYB39"/>
    <mergeCell ref="UYC39:UYJ39"/>
    <mergeCell ref="UYK39:UYR39"/>
    <mergeCell ref="UYS39:UYZ39"/>
    <mergeCell ref="UZA39:UZH39"/>
    <mergeCell ref="UZI39:UZP39"/>
    <mergeCell ref="UZQ39:UZX39"/>
    <mergeCell ref="UZY39:VAF39"/>
    <mergeCell ref="VAG39:VAN39"/>
    <mergeCell ref="UQC39:UQJ39"/>
    <mergeCell ref="UQK39:UQR39"/>
    <mergeCell ref="UQS39:UQZ39"/>
    <mergeCell ref="URA39:URH39"/>
    <mergeCell ref="URI39:URP39"/>
    <mergeCell ref="URQ39:URX39"/>
    <mergeCell ref="URY39:USF39"/>
    <mergeCell ref="USG39:USN39"/>
    <mergeCell ref="USO39:USV39"/>
    <mergeCell ref="USW39:UTD39"/>
    <mergeCell ref="UTE39:UTL39"/>
    <mergeCell ref="UTM39:UTT39"/>
    <mergeCell ref="UTU39:UUB39"/>
    <mergeCell ref="UUC39:UUJ39"/>
    <mergeCell ref="UUK39:UUR39"/>
    <mergeCell ref="UUS39:UUZ39"/>
    <mergeCell ref="UVA39:UVH39"/>
    <mergeCell ref="UKW39:ULD39"/>
    <mergeCell ref="ULE39:ULL39"/>
    <mergeCell ref="ULM39:ULT39"/>
    <mergeCell ref="ULU39:UMB39"/>
    <mergeCell ref="UMC39:UMJ39"/>
    <mergeCell ref="UMK39:UMR39"/>
    <mergeCell ref="UMS39:UMZ39"/>
    <mergeCell ref="UNA39:UNH39"/>
    <mergeCell ref="UNI39:UNP39"/>
    <mergeCell ref="UNQ39:UNX39"/>
    <mergeCell ref="UNY39:UOF39"/>
    <mergeCell ref="UOG39:UON39"/>
    <mergeCell ref="UOO39:UOV39"/>
    <mergeCell ref="UOW39:UPD39"/>
    <mergeCell ref="UPE39:UPL39"/>
    <mergeCell ref="UPM39:UPT39"/>
    <mergeCell ref="UPU39:UQB39"/>
    <mergeCell ref="UFQ39:UFX39"/>
    <mergeCell ref="UFY39:UGF39"/>
    <mergeCell ref="UGG39:UGN39"/>
    <mergeCell ref="UGO39:UGV39"/>
    <mergeCell ref="UGW39:UHD39"/>
    <mergeCell ref="UHE39:UHL39"/>
    <mergeCell ref="UHM39:UHT39"/>
    <mergeCell ref="UHU39:UIB39"/>
    <mergeCell ref="UIC39:UIJ39"/>
    <mergeCell ref="UIK39:UIR39"/>
    <mergeCell ref="UIS39:UIZ39"/>
    <mergeCell ref="UJA39:UJH39"/>
    <mergeCell ref="UJI39:UJP39"/>
    <mergeCell ref="UJQ39:UJX39"/>
    <mergeCell ref="UJY39:UKF39"/>
    <mergeCell ref="UKG39:UKN39"/>
    <mergeCell ref="UKO39:UKV39"/>
    <mergeCell ref="UAK39:UAR39"/>
    <mergeCell ref="UAS39:UAZ39"/>
    <mergeCell ref="UBA39:UBH39"/>
    <mergeCell ref="UBI39:UBP39"/>
    <mergeCell ref="UBQ39:UBX39"/>
    <mergeCell ref="UBY39:UCF39"/>
    <mergeCell ref="UCG39:UCN39"/>
    <mergeCell ref="UCO39:UCV39"/>
    <mergeCell ref="UCW39:UDD39"/>
    <mergeCell ref="UDE39:UDL39"/>
    <mergeCell ref="UDM39:UDT39"/>
    <mergeCell ref="UDU39:UEB39"/>
    <mergeCell ref="UEC39:UEJ39"/>
    <mergeCell ref="UEK39:UER39"/>
    <mergeCell ref="UES39:UEZ39"/>
    <mergeCell ref="UFA39:UFH39"/>
    <mergeCell ref="UFI39:UFP39"/>
    <mergeCell ref="TVE39:TVL39"/>
    <mergeCell ref="TVM39:TVT39"/>
    <mergeCell ref="TVU39:TWB39"/>
    <mergeCell ref="TWC39:TWJ39"/>
    <mergeCell ref="TWK39:TWR39"/>
    <mergeCell ref="TWS39:TWZ39"/>
    <mergeCell ref="TXA39:TXH39"/>
    <mergeCell ref="TXI39:TXP39"/>
    <mergeCell ref="TXQ39:TXX39"/>
    <mergeCell ref="TXY39:TYF39"/>
    <mergeCell ref="TYG39:TYN39"/>
    <mergeCell ref="TYO39:TYV39"/>
    <mergeCell ref="TYW39:TZD39"/>
    <mergeCell ref="TZE39:TZL39"/>
    <mergeCell ref="TZM39:TZT39"/>
    <mergeCell ref="TZU39:UAB39"/>
    <mergeCell ref="UAC39:UAJ39"/>
    <mergeCell ref="TPY39:TQF39"/>
    <mergeCell ref="TQG39:TQN39"/>
    <mergeCell ref="TQO39:TQV39"/>
    <mergeCell ref="TQW39:TRD39"/>
    <mergeCell ref="TRE39:TRL39"/>
    <mergeCell ref="TRM39:TRT39"/>
    <mergeCell ref="TRU39:TSB39"/>
    <mergeCell ref="TSC39:TSJ39"/>
    <mergeCell ref="TSK39:TSR39"/>
    <mergeCell ref="TSS39:TSZ39"/>
    <mergeCell ref="TTA39:TTH39"/>
    <mergeCell ref="TTI39:TTP39"/>
    <mergeCell ref="TTQ39:TTX39"/>
    <mergeCell ref="TTY39:TUF39"/>
    <mergeCell ref="TUG39:TUN39"/>
    <mergeCell ref="TUO39:TUV39"/>
    <mergeCell ref="TUW39:TVD39"/>
    <mergeCell ref="TKS39:TKZ39"/>
    <mergeCell ref="TLA39:TLH39"/>
    <mergeCell ref="TLI39:TLP39"/>
    <mergeCell ref="TLQ39:TLX39"/>
    <mergeCell ref="TLY39:TMF39"/>
    <mergeCell ref="TMG39:TMN39"/>
    <mergeCell ref="TMO39:TMV39"/>
    <mergeCell ref="TMW39:TND39"/>
    <mergeCell ref="TNE39:TNL39"/>
    <mergeCell ref="TNM39:TNT39"/>
    <mergeCell ref="TNU39:TOB39"/>
    <mergeCell ref="TOC39:TOJ39"/>
    <mergeCell ref="TOK39:TOR39"/>
    <mergeCell ref="TOS39:TOZ39"/>
    <mergeCell ref="TPA39:TPH39"/>
    <mergeCell ref="TPI39:TPP39"/>
    <mergeCell ref="TPQ39:TPX39"/>
    <mergeCell ref="TFM39:TFT39"/>
    <mergeCell ref="TFU39:TGB39"/>
    <mergeCell ref="TGC39:TGJ39"/>
    <mergeCell ref="TGK39:TGR39"/>
    <mergeCell ref="TGS39:TGZ39"/>
    <mergeCell ref="THA39:THH39"/>
    <mergeCell ref="THI39:THP39"/>
    <mergeCell ref="THQ39:THX39"/>
    <mergeCell ref="THY39:TIF39"/>
    <mergeCell ref="TIG39:TIN39"/>
    <mergeCell ref="TIO39:TIV39"/>
    <mergeCell ref="TIW39:TJD39"/>
    <mergeCell ref="TJE39:TJL39"/>
    <mergeCell ref="TJM39:TJT39"/>
    <mergeCell ref="TJU39:TKB39"/>
    <mergeCell ref="TKC39:TKJ39"/>
    <mergeCell ref="TKK39:TKR39"/>
    <mergeCell ref="TAG39:TAN39"/>
    <mergeCell ref="TAO39:TAV39"/>
    <mergeCell ref="TAW39:TBD39"/>
    <mergeCell ref="TBE39:TBL39"/>
    <mergeCell ref="TBM39:TBT39"/>
    <mergeCell ref="TBU39:TCB39"/>
    <mergeCell ref="TCC39:TCJ39"/>
    <mergeCell ref="TCK39:TCR39"/>
    <mergeCell ref="TCS39:TCZ39"/>
    <mergeCell ref="TDA39:TDH39"/>
    <mergeCell ref="TDI39:TDP39"/>
    <mergeCell ref="TDQ39:TDX39"/>
    <mergeCell ref="TDY39:TEF39"/>
    <mergeCell ref="TEG39:TEN39"/>
    <mergeCell ref="TEO39:TEV39"/>
    <mergeCell ref="TEW39:TFD39"/>
    <mergeCell ref="TFE39:TFL39"/>
    <mergeCell ref="SVA39:SVH39"/>
    <mergeCell ref="SVI39:SVP39"/>
    <mergeCell ref="SVQ39:SVX39"/>
    <mergeCell ref="SVY39:SWF39"/>
    <mergeCell ref="SWG39:SWN39"/>
    <mergeCell ref="SWO39:SWV39"/>
    <mergeCell ref="SWW39:SXD39"/>
    <mergeCell ref="SXE39:SXL39"/>
    <mergeCell ref="SXM39:SXT39"/>
    <mergeCell ref="SXU39:SYB39"/>
    <mergeCell ref="SYC39:SYJ39"/>
    <mergeCell ref="SYK39:SYR39"/>
    <mergeCell ref="SYS39:SYZ39"/>
    <mergeCell ref="SZA39:SZH39"/>
    <mergeCell ref="SZI39:SZP39"/>
    <mergeCell ref="SZQ39:SZX39"/>
    <mergeCell ref="SZY39:TAF39"/>
    <mergeCell ref="SPU39:SQB39"/>
    <mergeCell ref="SQC39:SQJ39"/>
    <mergeCell ref="SQK39:SQR39"/>
    <mergeCell ref="SQS39:SQZ39"/>
    <mergeCell ref="SRA39:SRH39"/>
    <mergeCell ref="SRI39:SRP39"/>
    <mergeCell ref="SRQ39:SRX39"/>
    <mergeCell ref="SRY39:SSF39"/>
    <mergeCell ref="SSG39:SSN39"/>
    <mergeCell ref="SSO39:SSV39"/>
    <mergeCell ref="SSW39:STD39"/>
    <mergeCell ref="STE39:STL39"/>
    <mergeCell ref="STM39:STT39"/>
    <mergeCell ref="STU39:SUB39"/>
    <mergeCell ref="SUC39:SUJ39"/>
    <mergeCell ref="SUK39:SUR39"/>
    <mergeCell ref="SUS39:SUZ39"/>
    <mergeCell ref="SKO39:SKV39"/>
    <mergeCell ref="SKW39:SLD39"/>
    <mergeCell ref="SLE39:SLL39"/>
    <mergeCell ref="SLM39:SLT39"/>
    <mergeCell ref="SLU39:SMB39"/>
    <mergeCell ref="SMC39:SMJ39"/>
    <mergeCell ref="SMK39:SMR39"/>
    <mergeCell ref="SMS39:SMZ39"/>
    <mergeCell ref="SNA39:SNH39"/>
    <mergeCell ref="SNI39:SNP39"/>
    <mergeCell ref="SNQ39:SNX39"/>
    <mergeCell ref="SNY39:SOF39"/>
    <mergeCell ref="SOG39:SON39"/>
    <mergeCell ref="SOO39:SOV39"/>
    <mergeCell ref="SOW39:SPD39"/>
    <mergeCell ref="SPE39:SPL39"/>
    <mergeCell ref="SPM39:SPT39"/>
    <mergeCell ref="SFI39:SFP39"/>
    <mergeCell ref="SFQ39:SFX39"/>
    <mergeCell ref="SFY39:SGF39"/>
    <mergeCell ref="SGG39:SGN39"/>
    <mergeCell ref="SGO39:SGV39"/>
    <mergeCell ref="SGW39:SHD39"/>
    <mergeCell ref="SHE39:SHL39"/>
    <mergeCell ref="SHM39:SHT39"/>
    <mergeCell ref="SHU39:SIB39"/>
    <mergeCell ref="SIC39:SIJ39"/>
    <mergeCell ref="SIK39:SIR39"/>
    <mergeCell ref="SIS39:SIZ39"/>
    <mergeCell ref="SJA39:SJH39"/>
    <mergeCell ref="SJI39:SJP39"/>
    <mergeCell ref="SJQ39:SJX39"/>
    <mergeCell ref="SJY39:SKF39"/>
    <mergeCell ref="SKG39:SKN39"/>
    <mergeCell ref="SAC39:SAJ39"/>
    <mergeCell ref="SAK39:SAR39"/>
    <mergeCell ref="SAS39:SAZ39"/>
    <mergeCell ref="SBA39:SBH39"/>
    <mergeCell ref="SBI39:SBP39"/>
    <mergeCell ref="SBQ39:SBX39"/>
    <mergeCell ref="SBY39:SCF39"/>
    <mergeCell ref="SCG39:SCN39"/>
    <mergeCell ref="SCO39:SCV39"/>
    <mergeCell ref="SCW39:SDD39"/>
    <mergeCell ref="SDE39:SDL39"/>
    <mergeCell ref="SDM39:SDT39"/>
    <mergeCell ref="SDU39:SEB39"/>
    <mergeCell ref="SEC39:SEJ39"/>
    <mergeCell ref="SEK39:SER39"/>
    <mergeCell ref="SES39:SEZ39"/>
    <mergeCell ref="SFA39:SFH39"/>
    <mergeCell ref="RUW39:RVD39"/>
    <mergeCell ref="RVE39:RVL39"/>
    <mergeCell ref="RVM39:RVT39"/>
    <mergeCell ref="RVU39:RWB39"/>
    <mergeCell ref="RWC39:RWJ39"/>
    <mergeCell ref="RWK39:RWR39"/>
    <mergeCell ref="RWS39:RWZ39"/>
    <mergeCell ref="RXA39:RXH39"/>
    <mergeCell ref="RXI39:RXP39"/>
    <mergeCell ref="RXQ39:RXX39"/>
    <mergeCell ref="RXY39:RYF39"/>
    <mergeCell ref="RYG39:RYN39"/>
    <mergeCell ref="RYO39:RYV39"/>
    <mergeCell ref="RYW39:RZD39"/>
    <mergeCell ref="RZE39:RZL39"/>
    <mergeCell ref="RZM39:RZT39"/>
    <mergeCell ref="RZU39:SAB39"/>
    <mergeCell ref="RPQ39:RPX39"/>
    <mergeCell ref="RPY39:RQF39"/>
    <mergeCell ref="RQG39:RQN39"/>
    <mergeCell ref="RQO39:RQV39"/>
    <mergeCell ref="RQW39:RRD39"/>
    <mergeCell ref="RRE39:RRL39"/>
    <mergeCell ref="RRM39:RRT39"/>
    <mergeCell ref="RRU39:RSB39"/>
    <mergeCell ref="RSC39:RSJ39"/>
    <mergeCell ref="RSK39:RSR39"/>
    <mergeCell ref="RSS39:RSZ39"/>
    <mergeCell ref="RTA39:RTH39"/>
    <mergeCell ref="RTI39:RTP39"/>
    <mergeCell ref="RTQ39:RTX39"/>
    <mergeCell ref="RTY39:RUF39"/>
    <mergeCell ref="RUG39:RUN39"/>
    <mergeCell ref="RUO39:RUV39"/>
    <mergeCell ref="RKK39:RKR39"/>
    <mergeCell ref="RKS39:RKZ39"/>
    <mergeCell ref="RLA39:RLH39"/>
    <mergeCell ref="RLI39:RLP39"/>
    <mergeCell ref="RLQ39:RLX39"/>
    <mergeCell ref="RLY39:RMF39"/>
    <mergeCell ref="RMG39:RMN39"/>
    <mergeCell ref="RMO39:RMV39"/>
    <mergeCell ref="RMW39:RND39"/>
    <mergeCell ref="RNE39:RNL39"/>
    <mergeCell ref="RNM39:RNT39"/>
    <mergeCell ref="RNU39:ROB39"/>
    <mergeCell ref="ROC39:ROJ39"/>
    <mergeCell ref="ROK39:ROR39"/>
    <mergeCell ref="ROS39:ROZ39"/>
    <mergeCell ref="RPA39:RPH39"/>
    <mergeCell ref="RPI39:RPP39"/>
    <mergeCell ref="RFE39:RFL39"/>
    <mergeCell ref="RFM39:RFT39"/>
    <mergeCell ref="RFU39:RGB39"/>
    <mergeCell ref="RGC39:RGJ39"/>
    <mergeCell ref="RGK39:RGR39"/>
    <mergeCell ref="RGS39:RGZ39"/>
    <mergeCell ref="RHA39:RHH39"/>
    <mergeCell ref="RHI39:RHP39"/>
    <mergeCell ref="RHQ39:RHX39"/>
    <mergeCell ref="RHY39:RIF39"/>
    <mergeCell ref="RIG39:RIN39"/>
    <mergeCell ref="RIO39:RIV39"/>
    <mergeCell ref="RIW39:RJD39"/>
    <mergeCell ref="RJE39:RJL39"/>
    <mergeCell ref="RJM39:RJT39"/>
    <mergeCell ref="RJU39:RKB39"/>
    <mergeCell ref="RKC39:RKJ39"/>
    <mergeCell ref="QZY39:RAF39"/>
    <mergeCell ref="RAG39:RAN39"/>
    <mergeCell ref="RAO39:RAV39"/>
    <mergeCell ref="RAW39:RBD39"/>
    <mergeCell ref="RBE39:RBL39"/>
    <mergeCell ref="RBM39:RBT39"/>
    <mergeCell ref="RBU39:RCB39"/>
    <mergeCell ref="RCC39:RCJ39"/>
    <mergeCell ref="RCK39:RCR39"/>
    <mergeCell ref="RCS39:RCZ39"/>
    <mergeCell ref="RDA39:RDH39"/>
    <mergeCell ref="RDI39:RDP39"/>
    <mergeCell ref="RDQ39:RDX39"/>
    <mergeCell ref="RDY39:REF39"/>
    <mergeCell ref="REG39:REN39"/>
    <mergeCell ref="REO39:REV39"/>
    <mergeCell ref="REW39:RFD39"/>
    <mergeCell ref="QUS39:QUZ39"/>
    <mergeCell ref="QVA39:QVH39"/>
    <mergeCell ref="QVI39:QVP39"/>
    <mergeCell ref="QVQ39:QVX39"/>
    <mergeCell ref="QVY39:QWF39"/>
    <mergeCell ref="QWG39:QWN39"/>
    <mergeCell ref="QWO39:QWV39"/>
    <mergeCell ref="QWW39:QXD39"/>
    <mergeCell ref="QXE39:QXL39"/>
    <mergeCell ref="QXM39:QXT39"/>
    <mergeCell ref="QXU39:QYB39"/>
    <mergeCell ref="QYC39:QYJ39"/>
    <mergeCell ref="QYK39:QYR39"/>
    <mergeCell ref="QYS39:QYZ39"/>
    <mergeCell ref="QZA39:QZH39"/>
    <mergeCell ref="QZI39:QZP39"/>
    <mergeCell ref="QZQ39:QZX39"/>
    <mergeCell ref="QPM39:QPT39"/>
    <mergeCell ref="QPU39:QQB39"/>
    <mergeCell ref="QQC39:QQJ39"/>
    <mergeCell ref="QQK39:QQR39"/>
    <mergeCell ref="QQS39:QQZ39"/>
    <mergeCell ref="QRA39:QRH39"/>
    <mergeCell ref="QRI39:QRP39"/>
    <mergeCell ref="QRQ39:QRX39"/>
    <mergeCell ref="QRY39:QSF39"/>
    <mergeCell ref="QSG39:QSN39"/>
    <mergeCell ref="QSO39:QSV39"/>
    <mergeCell ref="QSW39:QTD39"/>
    <mergeCell ref="QTE39:QTL39"/>
    <mergeCell ref="QTM39:QTT39"/>
    <mergeCell ref="QTU39:QUB39"/>
    <mergeCell ref="QUC39:QUJ39"/>
    <mergeCell ref="QUK39:QUR39"/>
    <mergeCell ref="QKG39:QKN39"/>
    <mergeCell ref="QKO39:QKV39"/>
    <mergeCell ref="QKW39:QLD39"/>
    <mergeCell ref="QLE39:QLL39"/>
    <mergeCell ref="QLM39:QLT39"/>
    <mergeCell ref="QLU39:QMB39"/>
    <mergeCell ref="QMC39:QMJ39"/>
    <mergeCell ref="QMK39:QMR39"/>
    <mergeCell ref="QMS39:QMZ39"/>
    <mergeCell ref="QNA39:QNH39"/>
    <mergeCell ref="QNI39:QNP39"/>
    <mergeCell ref="QNQ39:QNX39"/>
    <mergeCell ref="QNY39:QOF39"/>
    <mergeCell ref="QOG39:QON39"/>
    <mergeCell ref="QOO39:QOV39"/>
    <mergeCell ref="QOW39:QPD39"/>
    <mergeCell ref="QPE39:QPL39"/>
    <mergeCell ref="QFA39:QFH39"/>
    <mergeCell ref="QFI39:QFP39"/>
    <mergeCell ref="QFQ39:QFX39"/>
    <mergeCell ref="QFY39:QGF39"/>
    <mergeCell ref="QGG39:QGN39"/>
    <mergeCell ref="QGO39:QGV39"/>
    <mergeCell ref="QGW39:QHD39"/>
    <mergeCell ref="QHE39:QHL39"/>
    <mergeCell ref="QHM39:QHT39"/>
    <mergeCell ref="QHU39:QIB39"/>
    <mergeCell ref="QIC39:QIJ39"/>
    <mergeCell ref="QIK39:QIR39"/>
    <mergeCell ref="QIS39:QIZ39"/>
    <mergeCell ref="QJA39:QJH39"/>
    <mergeCell ref="QJI39:QJP39"/>
    <mergeCell ref="QJQ39:QJX39"/>
    <mergeCell ref="QJY39:QKF39"/>
    <mergeCell ref="PZU39:QAB39"/>
    <mergeCell ref="QAC39:QAJ39"/>
    <mergeCell ref="QAK39:QAR39"/>
    <mergeCell ref="QAS39:QAZ39"/>
    <mergeCell ref="QBA39:QBH39"/>
    <mergeCell ref="QBI39:QBP39"/>
    <mergeCell ref="QBQ39:QBX39"/>
    <mergeCell ref="QBY39:QCF39"/>
    <mergeCell ref="QCG39:QCN39"/>
    <mergeCell ref="QCO39:QCV39"/>
    <mergeCell ref="QCW39:QDD39"/>
    <mergeCell ref="QDE39:QDL39"/>
    <mergeCell ref="QDM39:QDT39"/>
    <mergeCell ref="QDU39:QEB39"/>
    <mergeCell ref="QEC39:QEJ39"/>
    <mergeCell ref="QEK39:QER39"/>
    <mergeCell ref="QES39:QEZ39"/>
    <mergeCell ref="PUO39:PUV39"/>
    <mergeCell ref="PUW39:PVD39"/>
    <mergeCell ref="PVE39:PVL39"/>
    <mergeCell ref="PVM39:PVT39"/>
    <mergeCell ref="PVU39:PWB39"/>
    <mergeCell ref="PWC39:PWJ39"/>
    <mergeCell ref="PWK39:PWR39"/>
    <mergeCell ref="PWS39:PWZ39"/>
    <mergeCell ref="PXA39:PXH39"/>
    <mergeCell ref="PXI39:PXP39"/>
    <mergeCell ref="PXQ39:PXX39"/>
    <mergeCell ref="PXY39:PYF39"/>
    <mergeCell ref="PYG39:PYN39"/>
    <mergeCell ref="PYO39:PYV39"/>
    <mergeCell ref="PYW39:PZD39"/>
    <mergeCell ref="PZE39:PZL39"/>
    <mergeCell ref="PZM39:PZT39"/>
    <mergeCell ref="PPI39:PPP39"/>
    <mergeCell ref="PPQ39:PPX39"/>
    <mergeCell ref="PPY39:PQF39"/>
    <mergeCell ref="PQG39:PQN39"/>
    <mergeCell ref="PQO39:PQV39"/>
    <mergeCell ref="PQW39:PRD39"/>
    <mergeCell ref="PRE39:PRL39"/>
    <mergeCell ref="PRM39:PRT39"/>
    <mergeCell ref="PRU39:PSB39"/>
    <mergeCell ref="PSC39:PSJ39"/>
    <mergeCell ref="PSK39:PSR39"/>
    <mergeCell ref="PSS39:PSZ39"/>
    <mergeCell ref="PTA39:PTH39"/>
    <mergeCell ref="PTI39:PTP39"/>
    <mergeCell ref="PTQ39:PTX39"/>
    <mergeCell ref="PTY39:PUF39"/>
    <mergeCell ref="PUG39:PUN39"/>
    <mergeCell ref="PKC39:PKJ39"/>
    <mergeCell ref="PKK39:PKR39"/>
    <mergeCell ref="PKS39:PKZ39"/>
    <mergeCell ref="PLA39:PLH39"/>
    <mergeCell ref="PLI39:PLP39"/>
    <mergeCell ref="PLQ39:PLX39"/>
    <mergeCell ref="PLY39:PMF39"/>
    <mergeCell ref="PMG39:PMN39"/>
    <mergeCell ref="PMO39:PMV39"/>
    <mergeCell ref="PMW39:PND39"/>
    <mergeCell ref="PNE39:PNL39"/>
    <mergeCell ref="PNM39:PNT39"/>
    <mergeCell ref="PNU39:POB39"/>
    <mergeCell ref="POC39:POJ39"/>
    <mergeCell ref="POK39:POR39"/>
    <mergeCell ref="POS39:POZ39"/>
    <mergeCell ref="PPA39:PPH39"/>
    <mergeCell ref="PEW39:PFD39"/>
    <mergeCell ref="PFE39:PFL39"/>
    <mergeCell ref="PFM39:PFT39"/>
    <mergeCell ref="PFU39:PGB39"/>
    <mergeCell ref="PGC39:PGJ39"/>
    <mergeCell ref="PGK39:PGR39"/>
    <mergeCell ref="PGS39:PGZ39"/>
    <mergeCell ref="PHA39:PHH39"/>
    <mergeCell ref="PHI39:PHP39"/>
    <mergeCell ref="PHQ39:PHX39"/>
    <mergeCell ref="PHY39:PIF39"/>
    <mergeCell ref="PIG39:PIN39"/>
    <mergeCell ref="PIO39:PIV39"/>
    <mergeCell ref="PIW39:PJD39"/>
    <mergeCell ref="PJE39:PJL39"/>
    <mergeCell ref="PJM39:PJT39"/>
    <mergeCell ref="PJU39:PKB39"/>
    <mergeCell ref="OZQ39:OZX39"/>
    <mergeCell ref="OZY39:PAF39"/>
    <mergeCell ref="PAG39:PAN39"/>
    <mergeCell ref="PAO39:PAV39"/>
    <mergeCell ref="PAW39:PBD39"/>
    <mergeCell ref="PBE39:PBL39"/>
    <mergeCell ref="PBM39:PBT39"/>
    <mergeCell ref="PBU39:PCB39"/>
    <mergeCell ref="PCC39:PCJ39"/>
    <mergeCell ref="PCK39:PCR39"/>
    <mergeCell ref="PCS39:PCZ39"/>
    <mergeCell ref="PDA39:PDH39"/>
    <mergeCell ref="PDI39:PDP39"/>
    <mergeCell ref="PDQ39:PDX39"/>
    <mergeCell ref="PDY39:PEF39"/>
    <mergeCell ref="PEG39:PEN39"/>
    <mergeCell ref="PEO39:PEV39"/>
    <mergeCell ref="OUK39:OUR39"/>
    <mergeCell ref="OUS39:OUZ39"/>
    <mergeCell ref="OVA39:OVH39"/>
    <mergeCell ref="OVI39:OVP39"/>
    <mergeCell ref="OVQ39:OVX39"/>
    <mergeCell ref="OVY39:OWF39"/>
    <mergeCell ref="OWG39:OWN39"/>
    <mergeCell ref="OWO39:OWV39"/>
    <mergeCell ref="OWW39:OXD39"/>
    <mergeCell ref="OXE39:OXL39"/>
    <mergeCell ref="OXM39:OXT39"/>
    <mergeCell ref="OXU39:OYB39"/>
    <mergeCell ref="OYC39:OYJ39"/>
    <mergeCell ref="OYK39:OYR39"/>
    <mergeCell ref="OYS39:OYZ39"/>
    <mergeCell ref="OZA39:OZH39"/>
    <mergeCell ref="OZI39:OZP39"/>
    <mergeCell ref="OPE39:OPL39"/>
    <mergeCell ref="OPM39:OPT39"/>
    <mergeCell ref="OPU39:OQB39"/>
    <mergeCell ref="OQC39:OQJ39"/>
    <mergeCell ref="OQK39:OQR39"/>
    <mergeCell ref="OQS39:OQZ39"/>
    <mergeCell ref="ORA39:ORH39"/>
    <mergeCell ref="ORI39:ORP39"/>
    <mergeCell ref="ORQ39:ORX39"/>
    <mergeCell ref="ORY39:OSF39"/>
    <mergeCell ref="OSG39:OSN39"/>
    <mergeCell ref="OSO39:OSV39"/>
    <mergeCell ref="OSW39:OTD39"/>
    <mergeCell ref="OTE39:OTL39"/>
    <mergeCell ref="OTM39:OTT39"/>
    <mergeCell ref="OTU39:OUB39"/>
    <mergeCell ref="OUC39:OUJ39"/>
    <mergeCell ref="OJY39:OKF39"/>
    <mergeCell ref="OKG39:OKN39"/>
    <mergeCell ref="OKO39:OKV39"/>
    <mergeCell ref="OKW39:OLD39"/>
    <mergeCell ref="OLE39:OLL39"/>
    <mergeCell ref="OLM39:OLT39"/>
    <mergeCell ref="OLU39:OMB39"/>
    <mergeCell ref="OMC39:OMJ39"/>
    <mergeCell ref="OMK39:OMR39"/>
    <mergeCell ref="OMS39:OMZ39"/>
    <mergeCell ref="ONA39:ONH39"/>
    <mergeCell ref="ONI39:ONP39"/>
    <mergeCell ref="ONQ39:ONX39"/>
    <mergeCell ref="ONY39:OOF39"/>
    <mergeCell ref="OOG39:OON39"/>
    <mergeCell ref="OOO39:OOV39"/>
    <mergeCell ref="OOW39:OPD39"/>
    <mergeCell ref="OES39:OEZ39"/>
    <mergeCell ref="OFA39:OFH39"/>
    <mergeCell ref="OFI39:OFP39"/>
    <mergeCell ref="OFQ39:OFX39"/>
    <mergeCell ref="OFY39:OGF39"/>
    <mergeCell ref="OGG39:OGN39"/>
    <mergeCell ref="OGO39:OGV39"/>
    <mergeCell ref="OGW39:OHD39"/>
    <mergeCell ref="OHE39:OHL39"/>
    <mergeCell ref="OHM39:OHT39"/>
    <mergeCell ref="OHU39:OIB39"/>
    <mergeCell ref="OIC39:OIJ39"/>
    <mergeCell ref="OIK39:OIR39"/>
    <mergeCell ref="OIS39:OIZ39"/>
    <mergeCell ref="OJA39:OJH39"/>
    <mergeCell ref="OJI39:OJP39"/>
    <mergeCell ref="OJQ39:OJX39"/>
    <mergeCell ref="NZM39:NZT39"/>
    <mergeCell ref="NZU39:OAB39"/>
    <mergeCell ref="OAC39:OAJ39"/>
    <mergeCell ref="OAK39:OAR39"/>
    <mergeCell ref="OAS39:OAZ39"/>
    <mergeCell ref="OBA39:OBH39"/>
    <mergeCell ref="OBI39:OBP39"/>
    <mergeCell ref="OBQ39:OBX39"/>
    <mergeCell ref="OBY39:OCF39"/>
    <mergeCell ref="OCG39:OCN39"/>
    <mergeCell ref="OCO39:OCV39"/>
    <mergeCell ref="OCW39:ODD39"/>
    <mergeCell ref="ODE39:ODL39"/>
    <mergeCell ref="ODM39:ODT39"/>
    <mergeCell ref="ODU39:OEB39"/>
    <mergeCell ref="OEC39:OEJ39"/>
    <mergeCell ref="OEK39:OER39"/>
    <mergeCell ref="NUG39:NUN39"/>
    <mergeCell ref="NUO39:NUV39"/>
    <mergeCell ref="NUW39:NVD39"/>
    <mergeCell ref="NVE39:NVL39"/>
    <mergeCell ref="NVM39:NVT39"/>
    <mergeCell ref="NVU39:NWB39"/>
    <mergeCell ref="NWC39:NWJ39"/>
    <mergeCell ref="NWK39:NWR39"/>
    <mergeCell ref="NWS39:NWZ39"/>
    <mergeCell ref="NXA39:NXH39"/>
    <mergeCell ref="NXI39:NXP39"/>
    <mergeCell ref="NXQ39:NXX39"/>
    <mergeCell ref="NXY39:NYF39"/>
    <mergeCell ref="NYG39:NYN39"/>
    <mergeCell ref="NYO39:NYV39"/>
    <mergeCell ref="NYW39:NZD39"/>
    <mergeCell ref="NZE39:NZL39"/>
    <mergeCell ref="NPA39:NPH39"/>
    <mergeCell ref="NPI39:NPP39"/>
    <mergeCell ref="NPQ39:NPX39"/>
    <mergeCell ref="NPY39:NQF39"/>
    <mergeCell ref="NQG39:NQN39"/>
    <mergeCell ref="NQO39:NQV39"/>
    <mergeCell ref="NQW39:NRD39"/>
    <mergeCell ref="NRE39:NRL39"/>
    <mergeCell ref="NRM39:NRT39"/>
    <mergeCell ref="NRU39:NSB39"/>
    <mergeCell ref="NSC39:NSJ39"/>
    <mergeCell ref="NSK39:NSR39"/>
    <mergeCell ref="NSS39:NSZ39"/>
    <mergeCell ref="NTA39:NTH39"/>
    <mergeCell ref="NTI39:NTP39"/>
    <mergeCell ref="NTQ39:NTX39"/>
    <mergeCell ref="NTY39:NUF39"/>
    <mergeCell ref="NJU39:NKB39"/>
    <mergeCell ref="NKC39:NKJ39"/>
    <mergeCell ref="NKK39:NKR39"/>
    <mergeCell ref="NKS39:NKZ39"/>
    <mergeCell ref="NLA39:NLH39"/>
    <mergeCell ref="NLI39:NLP39"/>
    <mergeCell ref="NLQ39:NLX39"/>
    <mergeCell ref="NLY39:NMF39"/>
    <mergeCell ref="NMG39:NMN39"/>
    <mergeCell ref="NMO39:NMV39"/>
    <mergeCell ref="NMW39:NND39"/>
    <mergeCell ref="NNE39:NNL39"/>
    <mergeCell ref="NNM39:NNT39"/>
    <mergeCell ref="NNU39:NOB39"/>
    <mergeCell ref="NOC39:NOJ39"/>
    <mergeCell ref="NOK39:NOR39"/>
    <mergeCell ref="NOS39:NOZ39"/>
    <mergeCell ref="NEO39:NEV39"/>
    <mergeCell ref="NEW39:NFD39"/>
    <mergeCell ref="NFE39:NFL39"/>
    <mergeCell ref="NFM39:NFT39"/>
    <mergeCell ref="NFU39:NGB39"/>
    <mergeCell ref="NGC39:NGJ39"/>
    <mergeCell ref="NGK39:NGR39"/>
    <mergeCell ref="NGS39:NGZ39"/>
    <mergeCell ref="NHA39:NHH39"/>
    <mergeCell ref="NHI39:NHP39"/>
    <mergeCell ref="NHQ39:NHX39"/>
    <mergeCell ref="NHY39:NIF39"/>
    <mergeCell ref="NIG39:NIN39"/>
    <mergeCell ref="NIO39:NIV39"/>
    <mergeCell ref="NIW39:NJD39"/>
    <mergeCell ref="NJE39:NJL39"/>
    <mergeCell ref="NJM39:NJT39"/>
    <mergeCell ref="MZI39:MZP39"/>
    <mergeCell ref="MZQ39:MZX39"/>
    <mergeCell ref="MZY39:NAF39"/>
    <mergeCell ref="NAG39:NAN39"/>
    <mergeCell ref="NAO39:NAV39"/>
    <mergeCell ref="NAW39:NBD39"/>
    <mergeCell ref="NBE39:NBL39"/>
    <mergeCell ref="NBM39:NBT39"/>
    <mergeCell ref="NBU39:NCB39"/>
    <mergeCell ref="NCC39:NCJ39"/>
    <mergeCell ref="NCK39:NCR39"/>
    <mergeCell ref="NCS39:NCZ39"/>
    <mergeCell ref="NDA39:NDH39"/>
    <mergeCell ref="NDI39:NDP39"/>
    <mergeCell ref="NDQ39:NDX39"/>
    <mergeCell ref="NDY39:NEF39"/>
    <mergeCell ref="NEG39:NEN39"/>
    <mergeCell ref="MUC39:MUJ39"/>
    <mergeCell ref="MUK39:MUR39"/>
    <mergeCell ref="MUS39:MUZ39"/>
    <mergeCell ref="MVA39:MVH39"/>
    <mergeCell ref="MVI39:MVP39"/>
    <mergeCell ref="MVQ39:MVX39"/>
    <mergeCell ref="MVY39:MWF39"/>
    <mergeCell ref="MWG39:MWN39"/>
    <mergeCell ref="MWO39:MWV39"/>
    <mergeCell ref="MWW39:MXD39"/>
    <mergeCell ref="MXE39:MXL39"/>
    <mergeCell ref="MXM39:MXT39"/>
    <mergeCell ref="MXU39:MYB39"/>
    <mergeCell ref="MYC39:MYJ39"/>
    <mergeCell ref="MYK39:MYR39"/>
    <mergeCell ref="MYS39:MYZ39"/>
    <mergeCell ref="MZA39:MZH39"/>
    <mergeCell ref="MOW39:MPD39"/>
    <mergeCell ref="MPE39:MPL39"/>
    <mergeCell ref="MPM39:MPT39"/>
    <mergeCell ref="MPU39:MQB39"/>
    <mergeCell ref="MQC39:MQJ39"/>
    <mergeCell ref="MQK39:MQR39"/>
    <mergeCell ref="MQS39:MQZ39"/>
    <mergeCell ref="MRA39:MRH39"/>
    <mergeCell ref="MRI39:MRP39"/>
    <mergeCell ref="MRQ39:MRX39"/>
    <mergeCell ref="MRY39:MSF39"/>
    <mergeCell ref="MSG39:MSN39"/>
    <mergeCell ref="MSO39:MSV39"/>
    <mergeCell ref="MSW39:MTD39"/>
    <mergeCell ref="MTE39:MTL39"/>
    <mergeCell ref="MTM39:MTT39"/>
    <mergeCell ref="MTU39:MUB39"/>
    <mergeCell ref="MJQ39:MJX39"/>
    <mergeCell ref="MJY39:MKF39"/>
    <mergeCell ref="MKG39:MKN39"/>
    <mergeCell ref="MKO39:MKV39"/>
    <mergeCell ref="MKW39:MLD39"/>
    <mergeCell ref="MLE39:MLL39"/>
    <mergeCell ref="MLM39:MLT39"/>
    <mergeCell ref="MLU39:MMB39"/>
    <mergeCell ref="MMC39:MMJ39"/>
    <mergeCell ref="MMK39:MMR39"/>
    <mergeCell ref="MMS39:MMZ39"/>
    <mergeCell ref="MNA39:MNH39"/>
    <mergeCell ref="MNI39:MNP39"/>
    <mergeCell ref="MNQ39:MNX39"/>
    <mergeCell ref="MNY39:MOF39"/>
    <mergeCell ref="MOG39:MON39"/>
    <mergeCell ref="MOO39:MOV39"/>
    <mergeCell ref="MEK39:MER39"/>
    <mergeCell ref="MES39:MEZ39"/>
    <mergeCell ref="MFA39:MFH39"/>
    <mergeCell ref="MFI39:MFP39"/>
    <mergeCell ref="MFQ39:MFX39"/>
    <mergeCell ref="MFY39:MGF39"/>
    <mergeCell ref="MGG39:MGN39"/>
    <mergeCell ref="MGO39:MGV39"/>
    <mergeCell ref="MGW39:MHD39"/>
    <mergeCell ref="MHE39:MHL39"/>
    <mergeCell ref="MHM39:MHT39"/>
    <mergeCell ref="MHU39:MIB39"/>
    <mergeCell ref="MIC39:MIJ39"/>
    <mergeCell ref="MIK39:MIR39"/>
    <mergeCell ref="MIS39:MIZ39"/>
    <mergeCell ref="MJA39:MJH39"/>
    <mergeCell ref="MJI39:MJP39"/>
    <mergeCell ref="LZE39:LZL39"/>
    <mergeCell ref="LZM39:LZT39"/>
    <mergeCell ref="LZU39:MAB39"/>
    <mergeCell ref="MAC39:MAJ39"/>
    <mergeCell ref="MAK39:MAR39"/>
    <mergeCell ref="MAS39:MAZ39"/>
    <mergeCell ref="MBA39:MBH39"/>
    <mergeCell ref="MBI39:MBP39"/>
    <mergeCell ref="MBQ39:MBX39"/>
    <mergeCell ref="MBY39:MCF39"/>
    <mergeCell ref="MCG39:MCN39"/>
    <mergeCell ref="MCO39:MCV39"/>
    <mergeCell ref="MCW39:MDD39"/>
    <mergeCell ref="MDE39:MDL39"/>
    <mergeCell ref="MDM39:MDT39"/>
    <mergeCell ref="MDU39:MEB39"/>
    <mergeCell ref="MEC39:MEJ39"/>
    <mergeCell ref="LTY39:LUF39"/>
    <mergeCell ref="LUG39:LUN39"/>
    <mergeCell ref="LUO39:LUV39"/>
    <mergeCell ref="LUW39:LVD39"/>
    <mergeCell ref="LVE39:LVL39"/>
    <mergeCell ref="LVM39:LVT39"/>
    <mergeCell ref="LVU39:LWB39"/>
    <mergeCell ref="LWC39:LWJ39"/>
    <mergeCell ref="LWK39:LWR39"/>
    <mergeCell ref="LWS39:LWZ39"/>
    <mergeCell ref="LXA39:LXH39"/>
    <mergeCell ref="LXI39:LXP39"/>
    <mergeCell ref="LXQ39:LXX39"/>
    <mergeCell ref="LXY39:LYF39"/>
    <mergeCell ref="LYG39:LYN39"/>
    <mergeCell ref="LYO39:LYV39"/>
    <mergeCell ref="LYW39:LZD39"/>
    <mergeCell ref="LOS39:LOZ39"/>
    <mergeCell ref="LPA39:LPH39"/>
    <mergeCell ref="LPI39:LPP39"/>
    <mergeCell ref="LPQ39:LPX39"/>
    <mergeCell ref="LPY39:LQF39"/>
    <mergeCell ref="LQG39:LQN39"/>
    <mergeCell ref="LQO39:LQV39"/>
    <mergeCell ref="LQW39:LRD39"/>
    <mergeCell ref="LRE39:LRL39"/>
    <mergeCell ref="LRM39:LRT39"/>
    <mergeCell ref="LRU39:LSB39"/>
    <mergeCell ref="LSC39:LSJ39"/>
    <mergeCell ref="LSK39:LSR39"/>
    <mergeCell ref="LSS39:LSZ39"/>
    <mergeCell ref="LTA39:LTH39"/>
    <mergeCell ref="LTI39:LTP39"/>
    <mergeCell ref="LTQ39:LTX39"/>
    <mergeCell ref="LJM39:LJT39"/>
    <mergeCell ref="LJU39:LKB39"/>
    <mergeCell ref="LKC39:LKJ39"/>
    <mergeCell ref="LKK39:LKR39"/>
    <mergeCell ref="LKS39:LKZ39"/>
    <mergeCell ref="LLA39:LLH39"/>
    <mergeCell ref="LLI39:LLP39"/>
    <mergeCell ref="LLQ39:LLX39"/>
    <mergeCell ref="LLY39:LMF39"/>
    <mergeCell ref="LMG39:LMN39"/>
    <mergeCell ref="LMO39:LMV39"/>
    <mergeCell ref="LMW39:LND39"/>
    <mergeCell ref="LNE39:LNL39"/>
    <mergeCell ref="LNM39:LNT39"/>
    <mergeCell ref="LNU39:LOB39"/>
    <mergeCell ref="LOC39:LOJ39"/>
    <mergeCell ref="LOK39:LOR39"/>
    <mergeCell ref="LEG39:LEN39"/>
    <mergeCell ref="LEO39:LEV39"/>
    <mergeCell ref="LEW39:LFD39"/>
    <mergeCell ref="LFE39:LFL39"/>
    <mergeCell ref="LFM39:LFT39"/>
    <mergeCell ref="LFU39:LGB39"/>
    <mergeCell ref="LGC39:LGJ39"/>
    <mergeCell ref="LGK39:LGR39"/>
    <mergeCell ref="LGS39:LGZ39"/>
    <mergeCell ref="LHA39:LHH39"/>
    <mergeCell ref="LHI39:LHP39"/>
    <mergeCell ref="LHQ39:LHX39"/>
    <mergeCell ref="LHY39:LIF39"/>
    <mergeCell ref="LIG39:LIN39"/>
    <mergeCell ref="LIO39:LIV39"/>
    <mergeCell ref="LIW39:LJD39"/>
    <mergeCell ref="LJE39:LJL39"/>
    <mergeCell ref="KZA39:KZH39"/>
    <mergeCell ref="KZI39:KZP39"/>
    <mergeCell ref="KZQ39:KZX39"/>
    <mergeCell ref="KZY39:LAF39"/>
    <mergeCell ref="LAG39:LAN39"/>
    <mergeCell ref="LAO39:LAV39"/>
    <mergeCell ref="LAW39:LBD39"/>
    <mergeCell ref="LBE39:LBL39"/>
    <mergeCell ref="LBM39:LBT39"/>
    <mergeCell ref="LBU39:LCB39"/>
    <mergeCell ref="LCC39:LCJ39"/>
    <mergeCell ref="LCK39:LCR39"/>
    <mergeCell ref="LCS39:LCZ39"/>
    <mergeCell ref="LDA39:LDH39"/>
    <mergeCell ref="LDI39:LDP39"/>
    <mergeCell ref="LDQ39:LDX39"/>
    <mergeCell ref="LDY39:LEF39"/>
    <mergeCell ref="KTU39:KUB39"/>
    <mergeCell ref="KUC39:KUJ39"/>
    <mergeCell ref="KUK39:KUR39"/>
    <mergeCell ref="KUS39:KUZ39"/>
    <mergeCell ref="KVA39:KVH39"/>
    <mergeCell ref="KVI39:KVP39"/>
    <mergeCell ref="KVQ39:KVX39"/>
    <mergeCell ref="KVY39:KWF39"/>
    <mergeCell ref="KWG39:KWN39"/>
    <mergeCell ref="KWO39:KWV39"/>
    <mergeCell ref="KWW39:KXD39"/>
    <mergeCell ref="KXE39:KXL39"/>
    <mergeCell ref="KXM39:KXT39"/>
    <mergeCell ref="KXU39:KYB39"/>
    <mergeCell ref="KYC39:KYJ39"/>
    <mergeCell ref="KYK39:KYR39"/>
    <mergeCell ref="KYS39:KYZ39"/>
    <mergeCell ref="KOO39:KOV39"/>
    <mergeCell ref="KOW39:KPD39"/>
    <mergeCell ref="KPE39:KPL39"/>
    <mergeCell ref="KPM39:KPT39"/>
    <mergeCell ref="KPU39:KQB39"/>
    <mergeCell ref="KQC39:KQJ39"/>
    <mergeCell ref="KQK39:KQR39"/>
    <mergeCell ref="KQS39:KQZ39"/>
    <mergeCell ref="KRA39:KRH39"/>
    <mergeCell ref="KRI39:KRP39"/>
    <mergeCell ref="KRQ39:KRX39"/>
    <mergeCell ref="KRY39:KSF39"/>
    <mergeCell ref="KSG39:KSN39"/>
    <mergeCell ref="KSO39:KSV39"/>
    <mergeCell ref="KSW39:KTD39"/>
    <mergeCell ref="KTE39:KTL39"/>
    <mergeCell ref="KTM39:KTT39"/>
    <mergeCell ref="KJI39:KJP39"/>
    <mergeCell ref="KJQ39:KJX39"/>
    <mergeCell ref="KJY39:KKF39"/>
    <mergeCell ref="KKG39:KKN39"/>
    <mergeCell ref="KKO39:KKV39"/>
    <mergeCell ref="KKW39:KLD39"/>
    <mergeCell ref="KLE39:KLL39"/>
    <mergeCell ref="KLM39:KLT39"/>
    <mergeCell ref="KLU39:KMB39"/>
    <mergeCell ref="KMC39:KMJ39"/>
    <mergeCell ref="KMK39:KMR39"/>
    <mergeCell ref="KMS39:KMZ39"/>
    <mergeCell ref="KNA39:KNH39"/>
    <mergeCell ref="KNI39:KNP39"/>
    <mergeCell ref="KNQ39:KNX39"/>
    <mergeCell ref="KNY39:KOF39"/>
    <mergeCell ref="KOG39:KON39"/>
    <mergeCell ref="KEC39:KEJ39"/>
    <mergeCell ref="KEK39:KER39"/>
    <mergeCell ref="KES39:KEZ39"/>
    <mergeCell ref="KFA39:KFH39"/>
    <mergeCell ref="KFI39:KFP39"/>
    <mergeCell ref="KFQ39:KFX39"/>
    <mergeCell ref="KFY39:KGF39"/>
    <mergeCell ref="KGG39:KGN39"/>
    <mergeCell ref="KGO39:KGV39"/>
    <mergeCell ref="KGW39:KHD39"/>
    <mergeCell ref="KHE39:KHL39"/>
    <mergeCell ref="KHM39:KHT39"/>
    <mergeCell ref="KHU39:KIB39"/>
    <mergeCell ref="KIC39:KIJ39"/>
    <mergeCell ref="KIK39:KIR39"/>
    <mergeCell ref="KIS39:KIZ39"/>
    <mergeCell ref="KJA39:KJH39"/>
    <mergeCell ref="JYW39:JZD39"/>
    <mergeCell ref="JZE39:JZL39"/>
    <mergeCell ref="JZM39:JZT39"/>
    <mergeCell ref="JZU39:KAB39"/>
    <mergeCell ref="KAC39:KAJ39"/>
    <mergeCell ref="KAK39:KAR39"/>
    <mergeCell ref="KAS39:KAZ39"/>
    <mergeCell ref="KBA39:KBH39"/>
    <mergeCell ref="KBI39:KBP39"/>
    <mergeCell ref="KBQ39:KBX39"/>
    <mergeCell ref="KBY39:KCF39"/>
    <mergeCell ref="KCG39:KCN39"/>
    <mergeCell ref="KCO39:KCV39"/>
    <mergeCell ref="KCW39:KDD39"/>
    <mergeCell ref="KDE39:KDL39"/>
    <mergeCell ref="KDM39:KDT39"/>
    <mergeCell ref="KDU39:KEB39"/>
    <mergeCell ref="JTQ39:JTX39"/>
    <mergeCell ref="JTY39:JUF39"/>
    <mergeCell ref="JUG39:JUN39"/>
    <mergeCell ref="JUO39:JUV39"/>
    <mergeCell ref="JUW39:JVD39"/>
    <mergeCell ref="JVE39:JVL39"/>
    <mergeCell ref="JVM39:JVT39"/>
    <mergeCell ref="JVU39:JWB39"/>
    <mergeCell ref="JWC39:JWJ39"/>
    <mergeCell ref="JWK39:JWR39"/>
    <mergeCell ref="JWS39:JWZ39"/>
    <mergeCell ref="JXA39:JXH39"/>
    <mergeCell ref="JXI39:JXP39"/>
    <mergeCell ref="JXQ39:JXX39"/>
    <mergeCell ref="JXY39:JYF39"/>
    <mergeCell ref="JYG39:JYN39"/>
    <mergeCell ref="JYO39:JYV39"/>
    <mergeCell ref="JOK39:JOR39"/>
    <mergeCell ref="JOS39:JOZ39"/>
    <mergeCell ref="JPA39:JPH39"/>
    <mergeCell ref="JPI39:JPP39"/>
    <mergeCell ref="JPQ39:JPX39"/>
    <mergeCell ref="JPY39:JQF39"/>
    <mergeCell ref="JQG39:JQN39"/>
    <mergeCell ref="JQO39:JQV39"/>
    <mergeCell ref="JQW39:JRD39"/>
    <mergeCell ref="JRE39:JRL39"/>
    <mergeCell ref="JRM39:JRT39"/>
    <mergeCell ref="JRU39:JSB39"/>
    <mergeCell ref="JSC39:JSJ39"/>
    <mergeCell ref="JSK39:JSR39"/>
    <mergeCell ref="JSS39:JSZ39"/>
    <mergeCell ref="JTA39:JTH39"/>
    <mergeCell ref="JTI39:JTP39"/>
    <mergeCell ref="JJE39:JJL39"/>
    <mergeCell ref="JJM39:JJT39"/>
    <mergeCell ref="JJU39:JKB39"/>
    <mergeCell ref="JKC39:JKJ39"/>
    <mergeCell ref="JKK39:JKR39"/>
    <mergeCell ref="JKS39:JKZ39"/>
    <mergeCell ref="JLA39:JLH39"/>
    <mergeCell ref="JLI39:JLP39"/>
    <mergeCell ref="JLQ39:JLX39"/>
    <mergeCell ref="JLY39:JMF39"/>
    <mergeCell ref="JMG39:JMN39"/>
    <mergeCell ref="JMO39:JMV39"/>
    <mergeCell ref="JMW39:JND39"/>
    <mergeCell ref="JNE39:JNL39"/>
    <mergeCell ref="JNM39:JNT39"/>
    <mergeCell ref="JNU39:JOB39"/>
    <mergeCell ref="JOC39:JOJ39"/>
    <mergeCell ref="JDY39:JEF39"/>
    <mergeCell ref="JEG39:JEN39"/>
    <mergeCell ref="JEO39:JEV39"/>
    <mergeCell ref="JEW39:JFD39"/>
    <mergeCell ref="JFE39:JFL39"/>
    <mergeCell ref="JFM39:JFT39"/>
    <mergeCell ref="JFU39:JGB39"/>
    <mergeCell ref="JGC39:JGJ39"/>
    <mergeCell ref="JGK39:JGR39"/>
    <mergeCell ref="JGS39:JGZ39"/>
    <mergeCell ref="JHA39:JHH39"/>
    <mergeCell ref="JHI39:JHP39"/>
    <mergeCell ref="JHQ39:JHX39"/>
    <mergeCell ref="JHY39:JIF39"/>
    <mergeCell ref="JIG39:JIN39"/>
    <mergeCell ref="JIO39:JIV39"/>
    <mergeCell ref="JIW39:JJD39"/>
    <mergeCell ref="IYS39:IYZ39"/>
    <mergeCell ref="IZA39:IZH39"/>
    <mergeCell ref="IZI39:IZP39"/>
    <mergeCell ref="IZQ39:IZX39"/>
    <mergeCell ref="IZY39:JAF39"/>
    <mergeCell ref="JAG39:JAN39"/>
    <mergeCell ref="JAO39:JAV39"/>
    <mergeCell ref="JAW39:JBD39"/>
    <mergeCell ref="JBE39:JBL39"/>
    <mergeCell ref="JBM39:JBT39"/>
    <mergeCell ref="JBU39:JCB39"/>
    <mergeCell ref="JCC39:JCJ39"/>
    <mergeCell ref="JCK39:JCR39"/>
    <mergeCell ref="JCS39:JCZ39"/>
    <mergeCell ref="JDA39:JDH39"/>
    <mergeCell ref="JDI39:JDP39"/>
    <mergeCell ref="JDQ39:JDX39"/>
    <mergeCell ref="ITM39:ITT39"/>
    <mergeCell ref="ITU39:IUB39"/>
    <mergeCell ref="IUC39:IUJ39"/>
    <mergeCell ref="IUK39:IUR39"/>
    <mergeCell ref="IUS39:IUZ39"/>
    <mergeCell ref="IVA39:IVH39"/>
    <mergeCell ref="IVI39:IVP39"/>
    <mergeCell ref="IVQ39:IVX39"/>
    <mergeCell ref="IVY39:IWF39"/>
    <mergeCell ref="IWG39:IWN39"/>
    <mergeCell ref="IWO39:IWV39"/>
    <mergeCell ref="IWW39:IXD39"/>
    <mergeCell ref="IXE39:IXL39"/>
    <mergeCell ref="IXM39:IXT39"/>
    <mergeCell ref="IXU39:IYB39"/>
    <mergeCell ref="IYC39:IYJ39"/>
    <mergeCell ref="IYK39:IYR39"/>
    <mergeCell ref="IOG39:ION39"/>
    <mergeCell ref="IOO39:IOV39"/>
    <mergeCell ref="IOW39:IPD39"/>
    <mergeCell ref="IPE39:IPL39"/>
    <mergeCell ref="IPM39:IPT39"/>
    <mergeCell ref="IPU39:IQB39"/>
    <mergeCell ref="IQC39:IQJ39"/>
    <mergeCell ref="IQK39:IQR39"/>
    <mergeCell ref="IQS39:IQZ39"/>
    <mergeCell ref="IRA39:IRH39"/>
    <mergeCell ref="IRI39:IRP39"/>
    <mergeCell ref="IRQ39:IRX39"/>
    <mergeCell ref="IRY39:ISF39"/>
    <mergeCell ref="ISG39:ISN39"/>
    <mergeCell ref="ISO39:ISV39"/>
    <mergeCell ref="ISW39:ITD39"/>
    <mergeCell ref="ITE39:ITL39"/>
    <mergeCell ref="IJA39:IJH39"/>
    <mergeCell ref="IJI39:IJP39"/>
    <mergeCell ref="IJQ39:IJX39"/>
    <mergeCell ref="IJY39:IKF39"/>
    <mergeCell ref="IKG39:IKN39"/>
    <mergeCell ref="IKO39:IKV39"/>
    <mergeCell ref="IKW39:ILD39"/>
    <mergeCell ref="ILE39:ILL39"/>
    <mergeCell ref="ILM39:ILT39"/>
    <mergeCell ref="ILU39:IMB39"/>
    <mergeCell ref="IMC39:IMJ39"/>
    <mergeCell ref="IMK39:IMR39"/>
    <mergeCell ref="IMS39:IMZ39"/>
    <mergeCell ref="INA39:INH39"/>
    <mergeCell ref="INI39:INP39"/>
    <mergeCell ref="INQ39:INX39"/>
    <mergeCell ref="INY39:IOF39"/>
    <mergeCell ref="IDU39:IEB39"/>
    <mergeCell ref="IEC39:IEJ39"/>
    <mergeCell ref="IEK39:IER39"/>
    <mergeCell ref="IES39:IEZ39"/>
    <mergeCell ref="IFA39:IFH39"/>
    <mergeCell ref="IFI39:IFP39"/>
    <mergeCell ref="IFQ39:IFX39"/>
    <mergeCell ref="IFY39:IGF39"/>
    <mergeCell ref="IGG39:IGN39"/>
    <mergeCell ref="IGO39:IGV39"/>
    <mergeCell ref="IGW39:IHD39"/>
    <mergeCell ref="IHE39:IHL39"/>
    <mergeCell ref="IHM39:IHT39"/>
    <mergeCell ref="IHU39:IIB39"/>
    <mergeCell ref="IIC39:IIJ39"/>
    <mergeCell ref="IIK39:IIR39"/>
    <mergeCell ref="IIS39:IIZ39"/>
    <mergeCell ref="HYO39:HYV39"/>
    <mergeCell ref="HYW39:HZD39"/>
    <mergeCell ref="HZE39:HZL39"/>
    <mergeCell ref="HZM39:HZT39"/>
    <mergeCell ref="HZU39:IAB39"/>
    <mergeCell ref="IAC39:IAJ39"/>
    <mergeCell ref="IAK39:IAR39"/>
    <mergeCell ref="IAS39:IAZ39"/>
    <mergeCell ref="IBA39:IBH39"/>
    <mergeCell ref="IBI39:IBP39"/>
    <mergeCell ref="IBQ39:IBX39"/>
    <mergeCell ref="IBY39:ICF39"/>
    <mergeCell ref="ICG39:ICN39"/>
    <mergeCell ref="ICO39:ICV39"/>
    <mergeCell ref="ICW39:IDD39"/>
    <mergeCell ref="IDE39:IDL39"/>
    <mergeCell ref="IDM39:IDT39"/>
    <mergeCell ref="HTI39:HTP39"/>
    <mergeCell ref="HTQ39:HTX39"/>
    <mergeCell ref="HTY39:HUF39"/>
    <mergeCell ref="HUG39:HUN39"/>
    <mergeCell ref="HUO39:HUV39"/>
    <mergeCell ref="HUW39:HVD39"/>
    <mergeCell ref="HVE39:HVL39"/>
    <mergeCell ref="HVM39:HVT39"/>
    <mergeCell ref="HVU39:HWB39"/>
    <mergeCell ref="HWC39:HWJ39"/>
    <mergeCell ref="HWK39:HWR39"/>
    <mergeCell ref="HWS39:HWZ39"/>
    <mergeCell ref="HXA39:HXH39"/>
    <mergeCell ref="HXI39:HXP39"/>
    <mergeCell ref="HXQ39:HXX39"/>
    <mergeCell ref="HXY39:HYF39"/>
    <mergeCell ref="HYG39:HYN39"/>
    <mergeCell ref="HOC39:HOJ39"/>
    <mergeCell ref="HOK39:HOR39"/>
    <mergeCell ref="HOS39:HOZ39"/>
    <mergeCell ref="HPA39:HPH39"/>
    <mergeCell ref="HPI39:HPP39"/>
    <mergeCell ref="HPQ39:HPX39"/>
    <mergeCell ref="HPY39:HQF39"/>
    <mergeCell ref="HQG39:HQN39"/>
    <mergeCell ref="HQO39:HQV39"/>
    <mergeCell ref="HQW39:HRD39"/>
    <mergeCell ref="HRE39:HRL39"/>
    <mergeCell ref="HRM39:HRT39"/>
    <mergeCell ref="HRU39:HSB39"/>
    <mergeCell ref="HSC39:HSJ39"/>
    <mergeCell ref="HSK39:HSR39"/>
    <mergeCell ref="HSS39:HSZ39"/>
    <mergeCell ref="HTA39:HTH39"/>
    <mergeCell ref="HIW39:HJD39"/>
    <mergeCell ref="HJE39:HJL39"/>
    <mergeCell ref="HJM39:HJT39"/>
    <mergeCell ref="HJU39:HKB39"/>
    <mergeCell ref="HKC39:HKJ39"/>
    <mergeCell ref="HKK39:HKR39"/>
    <mergeCell ref="HKS39:HKZ39"/>
    <mergeCell ref="HLA39:HLH39"/>
    <mergeCell ref="HLI39:HLP39"/>
    <mergeCell ref="HLQ39:HLX39"/>
    <mergeCell ref="HLY39:HMF39"/>
    <mergeCell ref="HMG39:HMN39"/>
    <mergeCell ref="HMO39:HMV39"/>
    <mergeCell ref="HMW39:HND39"/>
    <mergeCell ref="HNE39:HNL39"/>
    <mergeCell ref="HNM39:HNT39"/>
    <mergeCell ref="HNU39:HOB39"/>
    <mergeCell ref="HDQ39:HDX39"/>
    <mergeCell ref="HDY39:HEF39"/>
    <mergeCell ref="HEG39:HEN39"/>
    <mergeCell ref="HEO39:HEV39"/>
    <mergeCell ref="HEW39:HFD39"/>
    <mergeCell ref="HFE39:HFL39"/>
    <mergeCell ref="HFM39:HFT39"/>
    <mergeCell ref="HFU39:HGB39"/>
    <mergeCell ref="HGC39:HGJ39"/>
    <mergeCell ref="HGK39:HGR39"/>
    <mergeCell ref="HGS39:HGZ39"/>
    <mergeCell ref="HHA39:HHH39"/>
    <mergeCell ref="HHI39:HHP39"/>
    <mergeCell ref="HHQ39:HHX39"/>
    <mergeCell ref="HHY39:HIF39"/>
    <mergeCell ref="HIG39:HIN39"/>
    <mergeCell ref="HIO39:HIV39"/>
    <mergeCell ref="GYK39:GYR39"/>
    <mergeCell ref="GYS39:GYZ39"/>
    <mergeCell ref="GZA39:GZH39"/>
    <mergeCell ref="GZI39:GZP39"/>
    <mergeCell ref="GZQ39:GZX39"/>
    <mergeCell ref="GZY39:HAF39"/>
    <mergeCell ref="HAG39:HAN39"/>
    <mergeCell ref="HAO39:HAV39"/>
    <mergeCell ref="HAW39:HBD39"/>
    <mergeCell ref="HBE39:HBL39"/>
    <mergeCell ref="HBM39:HBT39"/>
    <mergeCell ref="HBU39:HCB39"/>
    <mergeCell ref="HCC39:HCJ39"/>
    <mergeCell ref="HCK39:HCR39"/>
    <mergeCell ref="HCS39:HCZ39"/>
    <mergeCell ref="HDA39:HDH39"/>
    <mergeCell ref="HDI39:HDP39"/>
    <mergeCell ref="GTE39:GTL39"/>
    <mergeCell ref="GTM39:GTT39"/>
    <mergeCell ref="GTU39:GUB39"/>
    <mergeCell ref="GUC39:GUJ39"/>
    <mergeCell ref="GUK39:GUR39"/>
    <mergeCell ref="GUS39:GUZ39"/>
    <mergeCell ref="GVA39:GVH39"/>
    <mergeCell ref="GVI39:GVP39"/>
    <mergeCell ref="GVQ39:GVX39"/>
    <mergeCell ref="GVY39:GWF39"/>
    <mergeCell ref="GWG39:GWN39"/>
    <mergeCell ref="GWO39:GWV39"/>
    <mergeCell ref="GWW39:GXD39"/>
    <mergeCell ref="GXE39:GXL39"/>
    <mergeCell ref="GXM39:GXT39"/>
    <mergeCell ref="GXU39:GYB39"/>
    <mergeCell ref="GYC39:GYJ39"/>
    <mergeCell ref="GNY39:GOF39"/>
    <mergeCell ref="GOG39:GON39"/>
    <mergeCell ref="GOO39:GOV39"/>
    <mergeCell ref="GOW39:GPD39"/>
    <mergeCell ref="GPE39:GPL39"/>
    <mergeCell ref="GPM39:GPT39"/>
    <mergeCell ref="GPU39:GQB39"/>
    <mergeCell ref="GQC39:GQJ39"/>
    <mergeCell ref="GQK39:GQR39"/>
    <mergeCell ref="GQS39:GQZ39"/>
    <mergeCell ref="GRA39:GRH39"/>
    <mergeCell ref="GRI39:GRP39"/>
    <mergeCell ref="GRQ39:GRX39"/>
    <mergeCell ref="GRY39:GSF39"/>
    <mergeCell ref="GSG39:GSN39"/>
    <mergeCell ref="GSO39:GSV39"/>
    <mergeCell ref="GSW39:GTD39"/>
    <mergeCell ref="GIS39:GIZ39"/>
    <mergeCell ref="GJA39:GJH39"/>
    <mergeCell ref="GJI39:GJP39"/>
    <mergeCell ref="GJQ39:GJX39"/>
    <mergeCell ref="GJY39:GKF39"/>
    <mergeCell ref="GKG39:GKN39"/>
    <mergeCell ref="GKO39:GKV39"/>
    <mergeCell ref="GKW39:GLD39"/>
    <mergeCell ref="GLE39:GLL39"/>
    <mergeCell ref="GLM39:GLT39"/>
    <mergeCell ref="GLU39:GMB39"/>
    <mergeCell ref="GMC39:GMJ39"/>
    <mergeCell ref="GMK39:GMR39"/>
    <mergeCell ref="GMS39:GMZ39"/>
    <mergeCell ref="GNA39:GNH39"/>
    <mergeCell ref="GNI39:GNP39"/>
    <mergeCell ref="GNQ39:GNX39"/>
    <mergeCell ref="GDM39:GDT39"/>
    <mergeCell ref="GDU39:GEB39"/>
    <mergeCell ref="GEC39:GEJ39"/>
    <mergeCell ref="GEK39:GER39"/>
    <mergeCell ref="GES39:GEZ39"/>
    <mergeCell ref="GFA39:GFH39"/>
    <mergeCell ref="GFI39:GFP39"/>
    <mergeCell ref="GFQ39:GFX39"/>
    <mergeCell ref="GFY39:GGF39"/>
    <mergeCell ref="GGG39:GGN39"/>
    <mergeCell ref="GGO39:GGV39"/>
    <mergeCell ref="GGW39:GHD39"/>
    <mergeCell ref="GHE39:GHL39"/>
    <mergeCell ref="GHM39:GHT39"/>
    <mergeCell ref="GHU39:GIB39"/>
    <mergeCell ref="GIC39:GIJ39"/>
    <mergeCell ref="GIK39:GIR39"/>
    <mergeCell ref="FYG39:FYN39"/>
    <mergeCell ref="FYO39:FYV39"/>
    <mergeCell ref="FYW39:FZD39"/>
    <mergeCell ref="FZE39:FZL39"/>
    <mergeCell ref="FZM39:FZT39"/>
    <mergeCell ref="FZU39:GAB39"/>
    <mergeCell ref="GAC39:GAJ39"/>
    <mergeCell ref="GAK39:GAR39"/>
    <mergeCell ref="GAS39:GAZ39"/>
    <mergeCell ref="GBA39:GBH39"/>
    <mergeCell ref="GBI39:GBP39"/>
    <mergeCell ref="GBQ39:GBX39"/>
    <mergeCell ref="GBY39:GCF39"/>
    <mergeCell ref="GCG39:GCN39"/>
    <mergeCell ref="GCO39:GCV39"/>
    <mergeCell ref="GCW39:GDD39"/>
    <mergeCell ref="GDE39:GDL39"/>
    <mergeCell ref="FTA39:FTH39"/>
    <mergeCell ref="FTI39:FTP39"/>
    <mergeCell ref="FTQ39:FTX39"/>
    <mergeCell ref="FTY39:FUF39"/>
    <mergeCell ref="FUG39:FUN39"/>
    <mergeCell ref="FUO39:FUV39"/>
    <mergeCell ref="FUW39:FVD39"/>
    <mergeCell ref="FVE39:FVL39"/>
    <mergeCell ref="FVM39:FVT39"/>
    <mergeCell ref="FVU39:FWB39"/>
    <mergeCell ref="FWC39:FWJ39"/>
    <mergeCell ref="FWK39:FWR39"/>
    <mergeCell ref="FWS39:FWZ39"/>
    <mergeCell ref="FXA39:FXH39"/>
    <mergeCell ref="FXI39:FXP39"/>
    <mergeCell ref="FXQ39:FXX39"/>
    <mergeCell ref="FXY39:FYF39"/>
    <mergeCell ref="FNU39:FOB39"/>
    <mergeCell ref="FOC39:FOJ39"/>
    <mergeCell ref="FOK39:FOR39"/>
    <mergeCell ref="FOS39:FOZ39"/>
    <mergeCell ref="FPA39:FPH39"/>
    <mergeCell ref="FPI39:FPP39"/>
    <mergeCell ref="FPQ39:FPX39"/>
    <mergeCell ref="FPY39:FQF39"/>
    <mergeCell ref="FQG39:FQN39"/>
    <mergeCell ref="FQO39:FQV39"/>
    <mergeCell ref="FQW39:FRD39"/>
    <mergeCell ref="FRE39:FRL39"/>
    <mergeCell ref="FRM39:FRT39"/>
    <mergeCell ref="FRU39:FSB39"/>
    <mergeCell ref="FSC39:FSJ39"/>
    <mergeCell ref="FSK39:FSR39"/>
    <mergeCell ref="FSS39:FSZ39"/>
    <mergeCell ref="FIO39:FIV39"/>
    <mergeCell ref="FIW39:FJD39"/>
    <mergeCell ref="FJE39:FJL39"/>
    <mergeCell ref="FJM39:FJT39"/>
    <mergeCell ref="FJU39:FKB39"/>
    <mergeCell ref="FKC39:FKJ39"/>
    <mergeCell ref="FKK39:FKR39"/>
    <mergeCell ref="FKS39:FKZ39"/>
    <mergeCell ref="FLA39:FLH39"/>
    <mergeCell ref="FLI39:FLP39"/>
    <mergeCell ref="FLQ39:FLX39"/>
    <mergeCell ref="FLY39:FMF39"/>
    <mergeCell ref="FMG39:FMN39"/>
    <mergeCell ref="FMO39:FMV39"/>
    <mergeCell ref="FMW39:FND39"/>
    <mergeCell ref="FNE39:FNL39"/>
    <mergeCell ref="FNM39:FNT39"/>
    <mergeCell ref="FDI39:FDP39"/>
    <mergeCell ref="FDQ39:FDX39"/>
    <mergeCell ref="FDY39:FEF39"/>
    <mergeCell ref="FEG39:FEN39"/>
    <mergeCell ref="FEO39:FEV39"/>
    <mergeCell ref="FEW39:FFD39"/>
    <mergeCell ref="FFE39:FFL39"/>
    <mergeCell ref="FFM39:FFT39"/>
    <mergeCell ref="FFU39:FGB39"/>
    <mergeCell ref="FGC39:FGJ39"/>
    <mergeCell ref="FGK39:FGR39"/>
    <mergeCell ref="FGS39:FGZ39"/>
    <mergeCell ref="FHA39:FHH39"/>
    <mergeCell ref="FHI39:FHP39"/>
    <mergeCell ref="FHQ39:FHX39"/>
    <mergeCell ref="FHY39:FIF39"/>
    <mergeCell ref="FIG39:FIN39"/>
    <mergeCell ref="EYC39:EYJ39"/>
    <mergeCell ref="EYK39:EYR39"/>
    <mergeCell ref="EYS39:EYZ39"/>
    <mergeCell ref="EZA39:EZH39"/>
    <mergeCell ref="EZI39:EZP39"/>
    <mergeCell ref="EZQ39:EZX39"/>
    <mergeCell ref="EZY39:FAF39"/>
    <mergeCell ref="FAG39:FAN39"/>
    <mergeCell ref="FAO39:FAV39"/>
    <mergeCell ref="FAW39:FBD39"/>
    <mergeCell ref="FBE39:FBL39"/>
    <mergeCell ref="FBM39:FBT39"/>
    <mergeCell ref="FBU39:FCB39"/>
    <mergeCell ref="FCC39:FCJ39"/>
    <mergeCell ref="FCK39:FCR39"/>
    <mergeCell ref="FCS39:FCZ39"/>
    <mergeCell ref="FDA39:FDH39"/>
    <mergeCell ref="ESW39:ETD39"/>
    <mergeCell ref="ETE39:ETL39"/>
    <mergeCell ref="ETM39:ETT39"/>
    <mergeCell ref="ETU39:EUB39"/>
    <mergeCell ref="EUC39:EUJ39"/>
    <mergeCell ref="EUK39:EUR39"/>
    <mergeCell ref="EUS39:EUZ39"/>
    <mergeCell ref="EVA39:EVH39"/>
    <mergeCell ref="EVI39:EVP39"/>
    <mergeCell ref="EVQ39:EVX39"/>
    <mergeCell ref="EVY39:EWF39"/>
    <mergeCell ref="EWG39:EWN39"/>
    <mergeCell ref="EWO39:EWV39"/>
    <mergeCell ref="EWW39:EXD39"/>
    <mergeCell ref="EXE39:EXL39"/>
    <mergeCell ref="EXM39:EXT39"/>
    <mergeCell ref="EXU39:EYB39"/>
    <mergeCell ref="ENQ39:ENX39"/>
    <mergeCell ref="ENY39:EOF39"/>
    <mergeCell ref="EOG39:EON39"/>
    <mergeCell ref="EOO39:EOV39"/>
    <mergeCell ref="EOW39:EPD39"/>
    <mergeCell ref="EPE39:EPL39"/>
    <mergeCell ref="EPM39:EPT39"/>
    <mergeCell ref="EPU39:EQB39"/>
    <mergeCell ref="EQC39:EQJ39"/>
    <mergeCell ref="EQK39:EQR39"/>
    <mergeCell ref="EQS39:EQZ39"/>
    <mergeCell ref="ERA39:ERH39"/>
    <mergeCell ref="ERI39:ERP39"/>
    <mergeCell ref="ERQ39:ERX39"/>
    <mergeCell ref="ERY39:ESF39"/>
    <mergeCell ref="ESG39:ESN39"/>
    <mergeCell ref="ESO39:ESV39"/>
    <mergeCell ref="EIK39:EIR39"/>
    <mergeCell ref="EIS39:EIZ39"/>
    <mergeCell ref="EJA39:EJH39"/>
    <mergeCell ref="EJI39:EJP39"/>
    <mergeCell ref="EJQ39:EJX39"/>
    <mergeCell ref="EJY39:EKF39"/>
    <mergeCell ref="EKG39:EKN39"/>
    <mergeCell ref="EKO39:EKV39"/>
    <mergeCell ref="EKW39:ELD39"/>
    <mergeCell ref="ELE39:ELL39"/>
    <mergeCell ref="ELM39:ELT39"/>
    <mergeCell ref="ELU39:EMB39"/>
    <mergeCell ref="EMC39:EMJ39"/>
    <mergeCell ref="EMK39:EMR39"/>
    <mergeCell ref="EMS39:EMZ39"/>
    <mergeCell ref="ENA39:ENH39"/>
    <mergeCell ref="ENI39:ENP39"/>
    <mergeCell ref="EDE39:EDL39"/>
    <mergeCell ref="EDM39:EDT39"/>
    <mergeCell ref="EDU39:EEB39"/>
    <mergeCell ref="EEC39:EEJ39"/>
    <mergeCell ref="EEK39:EER39"/>
    <mergeCell ref="EES39:EEZ39"/>
    <mergeCell ref="EFA39:EFH39"/>
    <mergeCell ref="EFI39:EFP39"/>
    <mergeCell ref="EFQ39:EFX39"/>
    <mergeCell ref="EFY39:EGF39"/>
    <mergeCell ref="EGG39:EGN39"/>
    <mergeCell ref="EGO39:EGV39"/>
    <mergeCell ref="EGW39:EHD39"/>
    <mergeCell ref="EHE39:EHL39"/>
    <mergeCell ref="EHM39:EHT39"/>
    <mergeCell ref="EHU39:EIB39"/>
    <mergeCell ref="EIC39:EIJ39"/>
    <mergeCell ref="DXY39:DYF39"/>
    <mergeCell ref="DYG39:DYN39"/>
    <mergeCell ref="DYO39:DYV39"/>
    <mergeCell ref="DYW39:DZD39"/>
    <mergeCell ref="DZE39:DZL39"/>
    <mergeCell ref="DZM39:DZT39"/>
    <mergeCell ref="DZU39:EAB39"/>
    <mergeCell ref="EAC39:EAJ39"/>
    <mergeCell ref="EAK39:EAR39"/>
    <mergeCell ref="EAS39:EAZ39"/>
    <mergeCell ref="EBA39:EBH39"/>
    <mergeCell ref="EBI39:EBP39"/>
    <mergeCell ref="EBQ39:EBX39"/>
    <mergeCell ref="EBY39:ECF39"/>
    <mergeCell ref="ECG39:ECN39"/>
    <mergeCell ref="ECO39:ECV39"/>
    <mergeCell ref="ECW39:EDD39"/>
    <mergeCell ref="DSS39:DSZ39"/>
    <mergeCell ref="DTA39:DTH39"/>
    <mergeCell ref="DTI39:DTP39"/>
    <mergeCell ref="DTQ39:DTX39"/>
    <mergeCell ref="DTY39:DUF39"/>
    <mergeCell ref="DUG39:DUN39"/>
    <mergeCell ref="DUO39:DUV39"/>
    <mergeCell ref="DUW39:DVD39"/>
    <mergeCell ref="DVE39:DVL39"/>
    <mergeCell ref="DVM39:DVT39"/>
    <mergeCell ref="DVU39:DWB39"/>
    <mergeCell ref="DWC39:DWJ39"/>
    <mergeCell ref="DWK39:DWR39"/>
    <mergeCell ref="DWS39:DWZ39"/>
    <mergeCell ref="DXA39:DXH39"/>
    <mergeCell ref="DXI39:DXP39"/>
    <mergeCell ref="DXQ39:DXX39"/>
    <mergeCell ref="DNM39:DNT39"/>
    <mergeCell ref="DNU39:DOB39"/>
    <mergeCell ref="DOC39:DOJ39"/>
    <mergeCell ref="DOK39:DOR39"/>
    <mergeCell ref="DOS39:DOZ39"/>
    <mergeCell ref="DPA39:DPH39"/>
    <mergeCell ref="DPI39:DPP39"/>
    <mergeCell ref="DPQ39:DPX39"/>
    <mergeCell ref="DPY39:DQF39"/>
    <mergeCell ref="DQG39:DQN39"/>
    <mergeCell ref="DQO39:DQV39"/>
    <mergeCell ref="DQW39:DRD39"/>
    <mergeCell ref="DRE39:DRL39"/>
    <mergeCell ref="DRM39:DRT39"/>
    <mergeCell ref="DRU39:DSB39"/>
    <mergeCell ref="DSC39:DSJ39"/>
    <mergeCell ref="DSK39:DSR39"/>
    <mergeCell ref="DIG39:DIN39"/>
    <mergeCell ref="DIO39:DIV39"/>
    <mergeCell ref="DIW39:DJD39"/>
    <mergeCell ref="DJE39:DJL39"/>
    <mergeCell ref="DJM39:DJT39"/>
    <mergeCell ref="DJU39:DKB39"/>
    <mergeCell ref="DKC39:DKJ39"/>
    <mergeCell ref="DKK39:DKR39"/>
    <mergeCell ref="DKS39:DKZ39"/>
    <mergeCell ref="DLA39:DLH39"/>
    <mergeCell ref="DLI39:DLP39"/>
    <mergeCell ref="DLQ39:DLX39"/>
    <mergeCell ref="DLY39:DMF39"/>
    <mergeCell ref="DMG39:DMN39"/>
    <mergeCell ref="DMO39:DMV39"/>
    <mergeCell ref="DMW39:DND39"/>
    <mergeCell ref="DNE39:DNL39"/>
    <mergeCell ref="DDA39:DDH39"/>
    <mergeCell ref="DDI39:DDP39"/>
    <mergeCell ref="DDQ39:DDX39"/>
    <mergeCell ref="DDY39:DEF39"/>
    <mergeCell ref="DEG39:DEN39"/>
    <mergeCell ref="DEO39:DEV39"/>
    <mergeCell ref="DEW39:DFD39"/>
    <mergeCell ref="DFE39:DFL39"/>
    <mergeCell ref="DFM39:DFT39"/>
    <mergeCell ref="DFU39:DGB39"/>
    <mergeCell ref="DGC39:DGJ39"/>
    <mergeCell ref="DGK39:DGR39"/>
    <mergeCell ref="DGS39:DGZ39"/>
    <mergeCell ref="DHA39:DHH39"/>
    <mergeCell ref="DHI39:DHP39"/>
    <mergeCell ref="DHQ39:DHX39"/>
    <mergeCell ref="DHY39:DIF39"/>
    <mergeCell ref="CXU39:CYB39"/>
    <mergeCell ref="CYC39:CYJ39"/>
    <mergeCell ref="CYK39:CYR39"/>
    <mergeCell ref="CYS39:CYZ39"/>
    <mergeCell ref="CZA39:CZH39"/>
    <mergeCell ref="CZI39:CZP39"/>
    <mergeCell ref="CZQ39:CZX39"/>
    <mergeCell ref="CZY39:DAF39"/>
    <mergeCell ref="DAG39:DAN39"/>
    <mergeCell ref="DAO39:DAV39"/>
    <mergeCell ref="DAW39:DBD39"/>
    <mergeCell ref="DBE39:DBL39"/>
    <mergeCell ref="DBM39:DBT39"/>
    <mergeCell ref="DBU39:DCB39"/>
    <mergeCell ref="DCC39:DCJ39"/>
    <mergeCell ref="DCK39:DCR39"/>
    <mergeCell ref="DCS39:DCZ39"/>
    <mergeCell ref="CSO39:CSV39"/>
    <mergeCell ref="CSW39:CTD39"/>
    <mergeCell ref="CTE39:CTL39"/>
    <mergeCell ref="CTM39:CTT39"/>
    <mergeCell ref="CTU39:CUB39"/>
    <mergeCell ref="CUC39:CUJ39"/>
    <mergeCell ref="CUK39:CUR39"/>
    <mergeCell ref="CUS39:CUZ39"/>
    <mergeCell ref="CVA39:CVH39"/>
    <mergeCell ref="CVI39:CVP39"/>
    <mergeCell ref="CVQ39:CVX39"/>
    <mergeCell ref="CVY39:CWF39"/>
    <mergeCell ref="CWG39:CWN39"/>
    <mergeCell ref="CWO39:CWV39"/>
    <mergeCell ref="CWW39:CXD39"/>
    <mergeCell ref="CXE39:CXL39"/>
    <mergeCell ref="CXM39:CXT39"/>
    <mergeCell ref="CNI39:CNP39"/>
    <mergeCell ref="CNQ39:CNX39"/>
    <mergeCell ref="CNY39:COF39"/>
    <mergeCell ref="COG39:CON39"/>
    <mergeCell ref="COO39:COV39"/>
    <mergeCell ref="COW39:CPD39"/>
    <mergeCell ref="CPE39:CPL39"/>
    <mergeCell ref="CPM39:CPT39"/>
    <mergeCell ref="CPU39:CQB39"/>
    <mergeCell ref="CQC39:CQJ39"/>
    <mergeCell ref="CQK39:CQR39"/>
    <mergeCell ref="CQS39:CQZ39"/>
    <mergeCell ref="CRA39:CRH39"/>
    <mergeCell ref="CRI39:CRP39"/>
    <mergeCell ref="CRQ39:CRX39"/>
    <mergeCell ref="CRY39:CSF39"/>
    <mergeCell ref="CSG39:CSN39"/>
    <mergeCell ref="CIC39:CIJ39"/>
    <mergeCell ref="CIK39:CIR39"/>
    <mergeCell ref="CIS39:CIZ39"/>
    <mergeCell ref="CJA39:CJH39"/>
    <mergeCell ref="CJI39:CJP39"/>
    <mergeCell ref="CJQ39:CJX39"/>
    <mergeCell ref="CJY39:CKF39"/>
    <mergeCell ref="CKG39:CKN39"/>
    <mergeCell ref="CKO39:CKV39"/>
    <mergeCell ref="CKW39:CLD39"/>
    <mergeCell ref="CLE39:CLL39"/>
    <mergeCell ref="CLM39:CLT39"/>
    <mergeCell ref="CLU39:CMB39"/>
    <mergeCell ref="CMC39:CMJ39"/>
    <mergeCell ref="CMK39:CMR39"/>
    <mergeCell ref="CMS39:CMZ39"/>
    <mergeCell ref="CNA39:CNH39"/>
    <mergeCell ref="CCW39:CDD39"/>
    <mergeCell ref="CDE39:CDL39"/>
    <mergeCell ref="CDM39:CDT39"/>
    <mergeCell ref="CDU39:CEB39"/>
    <mergeCell ref="CEC39:CEJ39"/>
    <mergeCell ref="CEK39:CER39"/>
    <mergeCell ref="CES39:CEZ39"/>
    <mergeCell ref="CFA39:CFH39"/>
    <mergeCell ref="CFI39:CFP39"/>
    <mergeCell ref="CFQ39:CFX39"/>
    <mergeCell ref="CFY39:CGF39"/>
    <mergeCell ref="CGG39:CGN39"/>
    <mergeCell ref="CGO39:CGV39"/>
    <mergeCell ref="CGW39:CHD39"/>
    <mergeCell ref="CHE39:CHL39"/>
    <mergeCell ref="CHM39:CHT39"/>
    <mergeCell ref="CHU39:CIB39"/>
    <mergeCell ref="BXQ39:BXX39"/>
    <mergeCell ref="BXY39:BYF39"/>
    <mergeCell ref="BYG39:BYN39"/>
    <mergeCell ref="BYO39:BYV39"/>
    <mergeCell ref="BYW39:BZD39"/>
    <mergeCell ref="BZE39:BZL39"/>
    <mergeCell ref="BZM39:BZT39"/>
    <mergeCell ref="BZU39:CAB39"/>
    <mergeCell ref="CAC39:CAJ39"/>
    <mergeCell ref="CAK39:CAR39"/>
    <mergeCell ref="CAS39:CAZ39"/>
    <mergeCell ref="CBA39:CBH39"/>
    <mergeCell ref="CBI39:CBP39"/>
    <mergeCell ref="CBQ39:CBX39"/>
    <mergeCell ref="CBY39:CCF39"/>
    <mergeCell ref="CCG39:CCN39"/>
    <mergeCell ref="CCO39:CCV39"/>
    <mergeCell ref="BSK39:BSR39"/>
    <mergeCell ref="BSS39:BSZ39"/>
    <mergeCell ref="BTA39:BTH39"/>
    <mergeCell ref="BTI39:BTP39"/>
    <mergeCell ref="BTQ39:BTX39"/>
    <mergeCell ref="BTY39:BUF39"/>
    <mergeCell ref="BUG39:BUN39"/>
    <mergeCell ref="BUO39:BUV39"/>
    <mergeCell ref="BUW39:BVD39"/>
    <mergeCell ref="BVE39:BVL39"/>
    <mergeCell ref="BVM39:BVT39"/>
    <mergeCell ref="BVU39:BWB39"/>
    <mergeCell ref="BWC39:BWJ39"/>
    <mergeCell ref="BWK39:BWR39"/>
    <mergeCell ref="BWS39:BWZ39"/>
    <mergeCell ref="BXA39:BXH39"/>
    <mergeCell ref="BXI39:BXP39"/>
    <mergeCell ref="BNE39:BNL39"/>
    <mergeCell ref="BNM39:BNT39"/>
    <mergeCell ref="BNU39:BOB39"/>
    <mergeCell ref="BOC39:BOJ39"/>
    <mergeCell ref="BOK39:BOR39"/>
    <mergeCell ref="BOS39:BOZ39"/>
    <mergeCell ref="BPA39:BPH39"/>
    <mergeCell ref="BPI39:BPP39"/>
    <mergeCell ref="BPQ39:BPX39"/>
    <mergeCell ref="BPY39:BQF39"/>
    <mergeCell ref="BQG39:BQN39"/>
    <mergeCell ref="BQO39:BQV39"/>
    <mergeCell ref="BQW39:BRD39"/>
    <mergeCell ref="BRE39:BRL39"/>
    <mergeCell ref="BRM39:BRT39"/>
    <mergeCell ref="BRU39:BSB39"/>
    <mergeCell ref="BSC39:BSJ39"/>
    <mergeCell ref="BHY39:BIF39"/>
    <mergeCell ref="BIG39:BIN39"/>
    <mergeCell ref="BIO39:BIV39"/>
    <mergeCell ref="BIW39:BJD39"/>
    <mergeCell ref="BJE39:BJL39"/>
    <mergeCell ref="BJM39:BJT39"/>
    <mergeCell ref="BJU39:BKB39"/>
    <mergeCell ref="BKC39:BKJ39"/>
    <mergeCell ref="BKK39:BKR39"/>
    <mergeCell ref="BKS39:BKZ39"/>
    <mergeCell ref="BLA39:BLH39"/>
    <mergeCell ref="BLI39:BLP39"/>
    <mergeCell ref="BLQ39:BLX39"/>
    <mergeCell ref="BLY39:BMF39"/>
    <mergeCell ref="BMG39:BMN39"/>
    <mergeCell ref="BMO39:BMV39"/>
    <mergeCell ref="BMW39:BND39"/>
    <mergeCell ref="BCS39:BCZ39"/>
    <mergeCell ref="BDA39:BDH39"/>
    <mergeCell ref="BDI39:BDP39"/>
    <mergeCell ref="BDQ39:BDX39"/>
    <mergeCell ref="BDY39:BEF39"/>
    <mergeCell ref="BEG39:BEN39"/>
    <mergeCell ref="BEO39:BEV39"/>
    <mergeCell ref="BEW39:BFD39"/>
    <mergeCell ref="BFE39:BFL39"/>
    <mergeCell ref="BFM39:BFT39"/>
    <mergeCell ref="BFU39:BGB39"/>
    <mergeCell ref="BGC39:BGJ39"/>
    <mergeCell ref="BGK39:BGR39"/>
    <mergeCell ref="BGS39:BGZ39"/>
    <mergeCell ref="BHA39:BHH39"/>
    <mergeCell ref="BHI39:BHP39"/>
    <mergeCell ref="BHQ39:BHX39"/>
    <mergeCell ref="AXM39:AXT39"/>
    <mergeCell ref="AXU39:AYB39"/>
    <mergeCell ref="AYC39:AYJ39"/>
    <mergeCell ref="AYK39:AYR39"/>
    <mergeCell ref="AYS39:AYZ39"/>
    <mergeCell ref="AZA39:AZH39"/>
    <mergeCell ref="AZI39:AZP39"/>
    <mergeCell ref="AZQ39:AZX39"/>
    <mergeCell ref="AZY39:BAF39"/>
    <mergeCell ref="BAG39:BAN39"/>
    <mergeCell ref="BAO39:BAV39"/>
    <mergeCell ref="BAW39:BBD39"/>
    <mergeCell ref="BBE39:BBL39"/>
    <mergeCell ref="BBM39:BBT39"/>
    <mergeCell ref="BBU39:BCB39"/>
    <mergeCell ref="BCC39:BCJ39"/>
    <mergeCell ref="BCK39:BCR39"/>
    <mergeCell ref="ASG39:ASN39"/>
    <mergeCell ref="ASO39:ASV39"/>
    <mergeCell ref="ASW39:ATD39"/>
    <mergeCell ref="ATE39:ATL39"/>
    <mergeCell ref="ATM39:ATT39"/>
    <mergeCell ref="ATU39:AUB39"/>
    <mergeCell ref="AUC39:AUJ39"/>
    <mergeCell ref="AUK39:AUR39"/>
    <mergeCell ref="AUS39:AUZ39"/>
    <mergeCell ref="AVA39:AVH39"/>
    <mergeCell ref="AVI39:AVP39"/>
    <mergeCell ref="AVQ39:AVX39"/>
    <mergeCell ref="AVY39:AWF39"/>
    <mergeCell ref="AWG39:AWN39"/>
    <mergeCell ref="AWO39:AWV39"/>
    <mergeCell ref="AWW39:AXD39"/>
    <mergeCell ref="AXE39:AXL39"/>
    <mergeCell ref="ANA39:ANH39"/>
    <mergeCell ref="ANI39:ANP39"/>
    <mergeCell ref="ANQ39:ANX39"/>
    <mergeCell ref="ANY39:AOF39"/>
    <mergeCell ref="AOG39:AON39"/>
    <mergeCell ref="AOO39:AOV39"/>
    <mergeCell ref="AOW39:APD39"/>
    <mergeCell ref="APE39:APL39"/>
    <mergeCell ref="APM39:APT39"/>
    <mergeCell ref="APU39:AQB39"/>
    <mergeCell ref="AQC39:AQJ39"/>
    <mergeCell ref="AQK39:AQR39"/>
    <mergeCell ref="AQS39:AQZ39"/>
    <mergeCell ref="ARA39:ARH39"/>
    <mergeCell ref="ARI39:ARP39"/>
    <mergeCell ref="ARQ39:ARX39"/>
    <mergeCell ref="ARY39:ASF39"/>
    <mergeCell ref="AHU39:AIB39"/>
    <mergeCell ref="AIC39:AIJ39"/>
    <mergeCell ref="AIK39:AIR39"/>
    <mergeCell ref="AIS39:AIZ39"/>
    <mergeCell ref="AJA39:AJH39"/>
    <mergeCell ref="AJI39:AJP39"/>
    <mergeCell ref="AJQ39:AJX39"/>
    <mergeCell ref="AJY39:AKF39"/>
    <mergeCell ref="AKG39:AKN39"/>
    <mergeCell ref="AKO39:AKV39"/>
    <mergeCell ref="AKW39:ALD39"/>
    <mergeCell ref="ALE39:ALL39"/>
    <mergeCell ref="ALM39:ALT39"/>
    <mergeCell ref="ALU39:AMB39"/>
    <mergeCell ref="AMC39:AMJ39"/>
    <mergeCell ref="AMK39:AMR39"/>
    <mergeCell ref="AMS39:AMZ39"/>
    <mergeCell ref="ACO39:ACV39"/>
    <mergeCell ref="ACW39:ADD39"/>
    <mergeCell ref="ADE39:ADL39"/>
    <mergeCell ref="ADM39:ADT39"/>
    <mergeCell ref="ADU39:AEB39"/>
    <mergeCell ref="AEC39:AEJ39"/>
    <mergeCell ref="AEK39:AER39"/>
    <mergeCell ref="AES39:AEZ39"/>
    <mergeCell ref="AFA39:AFH39"/>
    <mergeCell ref="AFI39:AFP39"/>
    <mergeCell ref="AFQ39:AFX39"/>
    <mergeCell ref="AFY39:AGF39"/>
    <mergeCell ref="AGG39:AGN39"/>
    <mergeCell ref="AGO39:AGV39"/>
    <mergeCell ref="AGW39:AHD39"/>
    <mergeCell ref="AHE39:AHL39"/>
    <mergeCell ref="AHM39:AHT39"/>
    <mergeCell ref="XI39:XP39"/>
    <mergeCell ref="XQ39:XX39"/>
    <mergeCell ref="XY39:YF39"/>
    <mergeCell ref="YG39:YN39"/>
    <mergeCell ref="YO39:YV39"/>
    <mergeCell ref="YW39:ZD39"/>
    <mergeCell ref="ZE39:ZL39"/>
    <mergeCell ref="ZM39:ZT39"/>
    <mergeCell ref="ZU39:AAB39"/>
    <mergeCell ref="AAC39:AAJ39"/>
    <mergeCell ref="AAK39:AAR39"/>
    <mergeCell ref="AAS39:AAZ39"/>
    <mergeCell ref="ABA39:ABH39"/>
    <mergeCell ref="ABI39:ABP39"/>
    <mergeCell ref="ABQ39:ABX39"/>
    <mergeCell ref="ABY39:ACF39"/>
    <mergeCell ref="ACG39:ACN39"/>
    <mergeCell ref="SC39:SJ39"/>
    <mergeCell ref="SK39:SR39"/>
    <mergeCell ref="SS39:SZ39"/>
    <mergeCell ref="TA39:TH39"/>
    <mergeCell ref="TI39:TP39"/>
    <mergeCell ref="TQ39:TX39"/>
    <mergeCell ref="TY39:UF39"/>
    <mergeCell ref="UG39:UN39"/>
    <mergeCell ref="UO39:UV39"/>
    <mergeCell ref="UW39:VD39"/>
    <mergeCell ref="VE39:VL39"/>
    <mergeCell ref="VM39:VT39"/>
    <mergeCell ref="VU39:WB39"/>
    <mergeCell ref="WC39:WJ39"/>
    <mergeCell ref="WK39:WR39"/>
    <mergeCell ref="WS39:WZ39"/>
    <mergeCell ref="XA39:XH39"/>
    <mergeCell ref="MW39:ND39"/>
    <mergeCell ref="NE39:NL39"/>
    <mergeCell ref="NM39:NT39"/>
    <mergeCell ref="NU39:OB39"/>
    <mergeCell ref="OC39:OJ39"/>
    <mergeCell ref="OK39:OR39"/>
    <mergeCell ref="OS39:OZ39"/>
    <mergeCell ref="PA39:PH39"/>
    <mergeCell ref="PI39:PP39"/>
    <mergeCell ref="PQ39:PX39"/>
    <mergeCell ref="PY39:QF39"/>
    <mergeCell ref="QG39:QN39"/>
    <mergeCell ref="QO39:QV39"/>
    <mergeCell ref="QW39:RD39"/>
    <mergeCell ref="RE39:RL39"/>
    <mergeCell ref="RM39:RT39"/>
    <mergeCell ref="RU39:SB39"/>
    <mergeCell ref="HQ39:HX39"/>
    <mergeCell ref="HY39:IF39"/>
    <mergeCell ref="IG39:IN39"/>
    <mergeCell ref="IO39:IV39"/>
    <mergeCell ref="IW39:JD39"/>
    <mergeCell ref="JE39:JL39"/>
    <mergeCell ref="JM39:JT39"/>
    <mergeCell ref="JU39:KB39"/>
    <mergeCell ref="KC39:KJ39"/>
    <mergeCell ref="KK39:KR39"/>
    <mergeCell ref="KS39:KZ39"/>
    <mergeCell ref="LA39:LH39"/>
    <mergeCell ref="LI39:LP39"/>
    <mergeCell ref="LQ39:LX39"/>
    <mergeCell ref="LY39:MF39"/>
    <mergeCell ref="MG39:MN39"/>
    <mergeCell ref="MO39:MV39"/>
    <mergeCell ref="XDQ52:XDX52"/>
    <mergeCell ref="XDY52:XEF52"/>
    <mergeCell ref="XEG52:XEN52"/>
    <mergeCell ref="XEO52:XEV52"/>
    <mergeCell ref="XEW52:XFD52"/>
    <mergeCell ref="I39:P39"/>
    <mergeCell ref="Q39:X39"/>
    <mergeCell ref="Y39:AF39"/>
    <mergeCell ref="AG39:AN39"/>
    <mergeCell ref="AO39:AV39"/>
    <mergeCell ref="AW39:BD39"/>
    <mergeCell ref="BE39:BL39"/>
    <mergeCell ref="BM39:BT39"/>
    <mergeCell ref="BU39:CB39"/>
    <mergeCell ref="CC39:CJ39"/>
    <mergeCell ref="CK39:CR39"/>
    <mergeCell ref="CS39:CZ39"/>
    <mergeCell ref="DA39:DH39"/>
    <mergeCell ref="DI39:DP39"/>
    <mergeCell ref="DQ39:DX39"/>
    <mergeCell ref="DY39:EF39"/>
    <mergeCell ref="EG39:EN39"/>
    <mergeCell ref="EO39:EV39"/>
    <mergeCell ref="EW39:FD39"/>
    <mergeCell ref="FE39:FL39"/>
    <mergeCell ref="FM39:FT39"/>
    <mergeCell ref="FU39:GB39"/>
    <mergeCell ref="GC39:GJ39"/>
    <mergeCell ref="GK39:GR39"/>
    <mergeCell ref="GS39:GZ39"/>
    <mergeCell ref="HA39:HH39"/>
    <mergeCell ref="HI39:HP39"/>
    <mergeCell ref="WYK52:WYR52"/>
    <mergeCell ref="WYS52:WYZ52"/>
    <mergeCell ref="WZA52:WZH52"/>
    <mergeCell ref="WZI52:WZP52"/>
    <mergeCell ref="WZQ52:WZX52"/>
    <mergeCell ref="WZY52:XAF52"/>
    <mergeCell ref="XAG52:XAN52"/>
    <mergeCell ref="XAO52:XAV52"/>
    <mergeCell ref="XAW52:XBD52"/>
    <mergeCell ref="XBE52:XBL52"/>
    <mergeCell ref="XBM52:XBT52"/>
    <mergeCell ref="XBU52:XCB52"/>
    <mergeCell ref="XCC52:XCJ52"/>
    <mergeCell ref="XCK52:XCR52"/>
    <mergeCell ref="XCS52:XCZ52"/>
    <mergeCell ref="XDA52:XDH52"/>
    <mergeCell ref="XDI52:XDP52"/>
    <mergeCell ref="WTE52:WTL52"/>
    <mergeCell ref="WTM52:WTT52"/>
    <mergeCell ref="WTU52:WUB52"/>
    <mergeCell ref="WUC52:WUJ52"/>
    <mergeCell ref="WUK52:WUR52"/>
    <mergeCell ref="WUS52:WUZ52"/>
    <mergeCell ref="WVA52:WVH52"/>
    <mergeCell ref="WVI52:WVP52"/>
    <mergeCell ref="WVQ52:WVX52"/>
    <mergeCell ref="WVY52:WWF52"/>
    <mergeCell ref="WWG52:WWN52"/>
    <mergeCell ref="WWO52:WWV52"/>
    <mergeCell ref="WWW52:WXD52"/>
    <mergeCell ref="WXE52:WXL52"/>
    <mergeCell ref="WXM52:WXT52"/>
    <mergeCell ref="WXU52:WYB52"/>
    <mergeCell ref="WYC52:WYJ52"/>
    <mergeCell ref="WNY52:WOF52"/>
    <mergeCell ref="WOG52:WON52"/>
    <mergeCell ref="WOO52:WOV52"/>
    <mergeCell ref="WOW52:WPD52"/>
    <mergeCell ref="WPE52:WPL52"/>
    <mergeCell ref="WPM52:WPT52"/>
    <mergeCell ref="WPU52:WQB52"/>
    <mergeCell ref="WQC52:WQJ52"/>
    <mergeCell ref="WQK52:WQR52"/>
    <mergeCell ref="WQS52:WQZ52"/>
    <mergeCell ref="WRA52:WRH52"/>
    <mergeCell ref="WRI52:WRP52"/>
    <mergeCell ref="WRQ52:WRX52"/>
    <mergeCell ref="WRY52:WSF52"/>
    <mergeCell ref="WSG52:WSN52"/>
    <mergeCell ref="WSO52:WSV52"/>
    <mergeCell ref="WSW52:WTD52"/>
    <mergeCell ref="WIS52:WIZ52"/>
    <mergeCell ref="WJA52:WJH52"/>
    <mergeCell ref="WJI52:WJP52"/>
    <mergeCell ref="WJQ52:WJX52"/>
    <mergeCell ref="WJY52:WKF52"/>
    <mergeCell ref="WKG52:WKN52"/>
    <mergeCell ref="WKO52:WKV52"/>
    <mergeCell ref="WKW52:WLD52"/>
    <mergeCell ref="WLE52:WLL52"/>
    <mergeCell ref="WLM52:WLT52"/>
    <mergeCell ref="WLU52:WMB52"/>
    <mergeCell ref="WMC52:WMJ52"/>
    <mergeCell ref="WMK52:WMR52"/>
    <mergeCell ref="WMS52:WMZ52"/>
    <mergeCell ref="WNA52:WNH52"/>
    <mergeCell ref="WNI52:WNP52"/>
    <mergeCell ref="WNQ52:WNX52"/>
    <mergeCell ref="WDM52:WDT52"/>
    <mergeCell ref="WDU52:WEB52"/>
    <mergeCell ref="WEC52:WEJ52"/>
    <mergeCell ref="WEK52:WER52"/>
    <mergeCell ref="WES52:WEZ52"/>
    <mergeCell ref="WFA52:WFH52"/>
    <mergeCell ref="WFI52:WFP52"/>
    <mergeCell ref="WFQ52:WFX52"/>
    <mergeCell ref="WFY52:WGF52"/>
    <mergeCell ref="WGG52:WGN52"/>
    <mergeCell ref="WGO52:WGV52"/>
    <mergeCell ref="WGW52:WHD52"/>
    <mergeCell ref="WHE52:WHL52"/>
    <mergeCell ref="WHM52:WHT52"/>
    <mergeCell ref="WHU52:WIB52"/>
    <mergeCell ref="WIC52:WIJ52"/>
    <mergeCell ref="WIK52:WIR52"/>
    <mergeCell ref="VYG52:VYN52"/>
    <mergeCell ref="VYO52:VYV52"/>
    <mergeCell ref="VYW52:VZD52"/>
    <mergeCell ref="VZE52:VZL52"/>
    <mergeCell ref="VZM52:VZT52"/>
    <mergeCell ref="VZU52:WAB52"/>
    <mergeCell ref="WAC52:WAJ52"/>
    <mergeCell ref="WAK52:WAR52"/>
    <mergeCell ref="WAS52:WAZ52"/>
    <mergeCell ref="WBA52:WBH52"/>
    <mergeCell ref="WBI52:WBP52"/>
    <mergeCell ref="WBQ52:WBX52"/>
    <mergeCell ref="WBY52:WCF52"/>
    <mergeCell ref="WCG52:WCN52"/>
    <mergeCell ref="WCO52:WCV52"/>
    <mergeCell ref="WCW52:WDD52"/>
    <mergeCell ref="WDE52:WDL52"/>
    <mergeCell ref="VTA52:VTH52"/>
    <mergeCell ref="VTI52:VTP52"/>
    <mergeCell ref="VTQ52:VTX52"/>
    <mergeCell ref="VTY52:VUF52"/>
    <mergeCell ref="VUG52:VUN52"/>
    <mergeCell ref="VUO52:VUV52"/>
    <mergeCell ref="VUW52:VVD52"/>
    <mergeCell ref="VVE52:VVL52"/>
    <mergeCell ref="VVM52:VVT52"/>
    <mergeCell ref="VVU52:VWB52"/>
    <mergeCell ref="VWC52:VWJ52"/>
    <mergeCell ref="VWK52:VWR52"/>
    <mergeCell ref="VWS52:VWZ52"/>
    <mergeCell ref="VXA52:VXH52"/>
    <mergeCell ref="VXI52:VXP52"/>
    <mergeCell ref="VXQ52:VXX52"/>
    <mergeCell ref="VXY52:VYF52"/>
    <mergeCell ref="VNU52:VOB52"/>
    <mergeCell ref="VOC52:VOJ52"/>
    <mergeCell ref="VOK52:VOR52"/>
    <mergeCell ref="VOS52:VOZ52"/>
    <mergeCell ref="VPA52:VPH52"/>
    <mergeCell ref="VPI52:VPP52"/>
    <mergeCell ref="VPQ52:VPX52"/>
    <mergeCell ref="VPY52:VQF52"/>
    <mergeCell ref="VQG52:VQN52"/>
    <mergeCell ref="VQO52:VQV52"/>
    <mergeCell ref="VQW52:VRD52"/>
    <mergeCell ref="VRE52:VRL52"/>
    <mergeCell ref="VRM52:VRT52"/>
    <mergeCell ref="VRU52:VSB52"/>
    <mergeCell ref="VSC52:VSJ52"/>
    <mergeCell ref="VSK52:VSR52"/>
    <mergeCell ref="VSS52:VSZ52"/>
    <mergeCell ref="VIO52:VIV52"/>
    <mergeCell ref="VIW52:VJD52"/>
    <mergeCell ref="VJE52:VJL52"/>
    <mergeCell ref="VJM52:VJT52"/>
    <mergeCell ref="VJU52:VKB52"/>
    <mergeCell ref="VKC52:VKJ52"/>
    <mergeCell ref="VKK52:VKR52"/>
    <mergeCell ref="VKS52:VKZ52"/>
    <mergeCell ref="VLA52:VLH52"/>
    <mergeCell ref="VLI52:VLP52"/>
    <mergeCell ref="VLQ52:VLX52"/>
    <mergeCell ref="VLY52:VMF52"/>
    <mergeCell ref="VMG52:VMN52"/>
    <mergeCell ref="VMO52:VMV52"/>
    <mergeCell ref="VMW52:VND52"/>
    <mergeCell ref="VNE52:VNL52"/>
    <mergeCell ref="VNM52:VNT52"/>
    <mergeCell ref="VDI52:VDP52"/>
    <mergeCell ref="VDQ52:VDX52"/>
    <mergeCell ref="VDY52:VEF52"/>
    <mergeCell ref="VEG52:VEN52"/>
    <mergeCell ref="VEO52:VEV52"/>
    <mergeCell ref="VEW52:VFD52"/>
    <mergeCell ref="VFE52:VFL52"/>
    <mergeCell ref="VFM52:VFT52"/>
    <mergeCell ref="VFU52:VGB52"/>
    <mergeCell ref="VGC52:VGJ52"/>
    <mergeCell ref="VGK52:VGR52"/>
    <mergeCell ref="VGS52:VGZ52"/>
    <mergeCell ref="VHA52:VHH52"/>
    <mergeCell ref="VHI52:VHP52"/>
    <mergeCell ref="VHQ52:VHX52"/>
    <mergeCell ref="VHY52:VIF52"/>
    <mergeCell ref="VIG52:VIN52"/>
    <mergeCell ref="UYC52:UYJ52"/>
    <mergeCell ref="UYK52:UYR52"/>
    <mergeCell ref="UYS52:UYZ52"/>
    <mergeCell ref="UZA52:UZH52"/>
    <mergeCell ref="UZI52:UZP52"/>
    <mergeCell ref="UZQ52:UZX52"/>
    <mergeCell ref="UZY52:VAF52"/>
    <mergeCell ref="VAG52:VAN52"/>
    <mergeCell ref="VAO52:VAV52"/>
    <mergeCell ref="VAW52:VBD52"/>
    <mergeCell ref="VBE52:VBL52"/>
    <mergeCell ref="VBM52:VBT52"/>
    <mergeCell ref="VBU52:VCB52"/>
    <mergeCell ref="VCC52:VCJ52"/>
    <mergeCell ref="VCK52:VCR52"/>
    <mergeCell ref="VCS52:VCZ52"/>
    <mergeCell ref="VDA52:VDH52"/>
    <mergeCell ref="USW52:UTD52"/>
    <mergeCell ref="UTE52:UTL52"/>
    <mergeCell ref="UTM52:UTT52"/>
    <mergeCell ref="UTU52:UUB52"/>
    <mergeCell ref="UUC52:UUJ52"/>
    <mergeCell ref="UUK52:UUR52"/>
    <mergeCell ref="UUS52:UUZ52"/>
    <mergeCell ref="UVA52:UVH52"/>
    <mergeCell ref="UVI52:UVP52"/>
    <mergeCell ref="UVQ52:UVX52"/>
    <mergeCell ref="UVY52:UWF52"/>
    <mergeCell ref="UWG52:UWN52"/>
    <mergeCell ref="UWO52:UWV52"/>
    <mergeCell ref="UWW52:UXD52"/>
    <mergeCell ref="UXE52:UXL52"/>
    <mergeCell ref="UXM52:UXT52"/>
    <mergeCell ref="UXU52:UYB52"/>
    <mergeCell ref="UNQ52:UNX52"/>
    <mergeCell ref="UNY52:UOF52"/>
    <mergeCell ref="UOG52:UON52"/>
    <mergeCell ref="UOO52:UOV52"/>
    <mergeCell ref="UOW52:UPD52"/>
    <mergeCell ref="UPE52:UPL52"/>
    <mergeCell ref="UPM52:UPT52"/>
    <mergeCell ref="UPU52:UQB52"/>
    <mergeCell ref="UQC52:UQJ52"/>
    <mergeCell ref="UQK52:UQR52"/>
    <mergeCell ref="UQS52:UQZ52"/>
    <mergeCell ref="URA52:URH52"/>
    <mergeCell ref="URI52:URP52"/>
    <mergeCell ref="URQ52:URX52"/>
    <mergeCell ref="URY52:USF52"/>
    <mergeCell ref="USG52:USN52"/>
    <mergeCell ref="USO52:USV52"/>
    <mergeCell ref="UIK52:UIR52"/>
    <mergeCell ref="UIS52:UIZ52"/>
    <mergeCell ref="UJA52:UJH52"/>
    <mergeCell ref="UJI52:UJP52"/>
    <mergeCell ref="UJQ52:UJX52"/>
    <mergeCell ref="UJY52:UKF52"/>
    <mergeCell ref="UKG52:UKN52"/>
    <mergeCell ref="UKO52:UKV52"/>
    <mergeCell ref="UKW52:ULD52"/>
    <mergeCell ref="ULE52:ULL52"/>
    <mergeCell ref="ULM52:ULT52"/>
    <mergeCell ref="ULU52:UMB52"/>
    <mergeCell ref="UMC52:UMJ52"/>
    <mergeCell ref="UMK52:UMR52"/>
    <mergeCell ref="UMS52:UMZ52"/>
    <mergeCell ref="UNA52:UNH52"/>
    <mergeCell ref="UNI52:UNP52"/>
    <mergeCell ref="UDE52:UDL52"/>
    <mergeCell ref="UDM52:UDT52"/>
    <mergeCell ref="UDU52:UEB52"/>
    <mergeCell ref="UEC52:UEJ52"/>
    <mergeCell ref="UEK52:UER52"/>
    <mergeCell ref="UES52:UEZ52"/>
    <mergeCell ref="UFA52:UFH52"/>
    <mergeCell ref="UFI52:UFP52"/>
    <mergeCell ref="UFQ52:UFX52"/>
    <mergeCell ref="UFY52:UGF52"/>
    <mergeCell ref="UGG52:UGN52"/>
    <mergeCell ref="UGO52:UGV52"/>
    <mergeCell ref="UGW52:UHD52"/>
    <mergeCell ref="UHE52:UHL52"/>
    <mergeCell ref="UHM52:UHT52"/>
    <mergeCell ref="UHU52:UIB52"/>
    <mergeCell ref="UIC52:UIJ52"/>
    <mergeCell ref="TXY52:TYF52"/>
    <mergeCell ref="TYG52:TYN52"/>
    <mergeCell ref="TYO52:TYV52"/>
    <mergeCell ref="TYW52:TZD52"/>
    <mergeCell ref="TZE52:TZL52"/>
    <mergeCell ref="TZM52:TZT52"/>
    <mergeCell ref="TZU52:UAB52"/>
    <mergeCell ref="UAC52:UAJ52"/>
    <mergeCell ref="UAK52:UAR52"/>
    <mergeCell ref="UAS52:UAZ52"/>
    <mergeCell ref="UBA52:UBH52"/>
    <mergeCell ref="UBI52:UBP52"/>
    <mergeCell ref="UBQ52:UBX52"/>
    <mergeCell ref="UBY52:UCF52"/>
    <mergeCell ref="UCG52:UCN52"/>
    <mergeCell ref="UCO52:UCV52"/>
    <mergeCell ref="UCW52:UDD52"/>
    <mergeCell ref="TSS52:TSZ52"/>
    <mergeCell ref="TTA52:TTH52"/>
    <mergeCell ref="TTI52:TTP52"/>
    <mergeCell ref="TTQ52:TTX52"/>
    <mergeCell ref="TTY52:TUF52"/>
    <mergeCell ref="TUG52:TUN52"/>
    <mergeCell ref="TUO52:TUV52"/>
    <mergeCell ref="TUW52:TVD52"/>
    <mergeCell ref="TVE52:TVL52"/>
    <mergeCell ref="TVM52:TVT52"/>
    <mergeCell ref="TVU52:TWB52"/>
    <mergeCell ref="TWC52:TWJ52"/>
    <mergeCell ref="TWK52:TWR52"/>
    <mergeCell ref="TWS52:TWZ52"/>
    <mergeCell ref="TXA52:TXH52"/>
    <mergeCell ref="TXI52:TXP52"/>
    <mergeCell ref="TXQ52:TXX52"/>
    <mergeCell ref="TNM52:TNT52"/>
    <mergeCell ref="TNU52:TOB52"/>
    <mergeCell ref="TOC52:TOJ52"/>
    <mergeCell ref="TOK52:TOR52"/>
    <mergeCell ref="TOS52:TOZ52"/>
    <mergeCell ref="TPA52:TPH52"/>
    <mergeCell ref="TPI52:TPP52"/>
    <mergeCell ref="TPQ52:TPX52"/>
    <mergeCell ref="TPY52:TQF52"/>
    <mergeCell ref="TQG52:TQN52"/>
    <mergeCell ref="TQO52:TQV52"/>
    <mergeCell ref="TQW52:TRD52"/>
    <mergeCell ref="TRE52:TRL52"/>
    <mergeCell ref="TRM52:TRT52"/>
    <mergeCell ref="TRU52:TSB52"/>
    <mergeCell ref="TSC52:TSJ52"/>
    <mergeCell ref="TSK52:TSR52"/>
    <mergeCell ref="TIG52:TIN52"/>
    <mergeCell ref="TIO52:TIV52"/>
    <mergeCell ref="TIW52:TJD52"/>
    <mergeCell ref="TJE52:TJL52"/>
    <mergeCell ref="TJM52:TJT52"/>
    <mergeCell ref="TJU52:TKB52"/>
    <mergeCell ref="TKC52:TKJ52"/>
    <mergeCell ref="TKK52:TKR52"/>
    <mergeCell ref="TKS52:TKZ52"/>
    <mergeCell ref="TLA52:TLH52"/>
    <mergeCell ref="TLI52:TLP52"/>
    <mergeCell ref="TLQ52:TLX52"/>
    <mergeCell ref="TLY52:TMF52"/>
    <mergeCell ref="TMG52:TMN52"/>
    <mergeCell ref="TMO52:TMV52"/>
    <mergeCell ref="TMW52:TND52"/>
    <mergeCell ref="TNE52:TNL52"/>
    <mergeCell ref="TDA52:TDH52"/>
    <mergeCell ref="TDI52:TDP52"/>
    <mergeCell ref="TDQ52:TDX52"/>
    <mergeCell ref="TDY52:TEF52"/>
    <mergeCell ref="TEG52:TEN52"/>
    <mergeCell ref="TEO52:TEV52"/>
    <mergeCell ref="TEW52:TFD52"/>
    <mergeCell ref="TFE52:TFL52"/>
    <mergeCell ref="TFM52:TFT52"/>
    <mergeCell ref="TFU52:TGB52"/>
    <mergeCell ref="TGC52:TGJ52"/>
    <mergeCell ref="TGK52:TGR52"/>
    <mergeCell ref="TGS52:TGZ52"/>
    <mergeCell ref="THA52:THH52"/>
    <mergeCell ref="THI52:THP52"/>
    <mergeCell ref="THQ52:THX52"/>
    <mergeCell ref="THY52:TIF52"/>
    <mergeCell ref="SXU52:SYB52"/>
    <mergeCell ref="SYC52:SYJ52"/>
    <mergeCell ref="SYK52:SYR52"/>
    <mergeCell ref="SYS52:SYZ52"/>
    <mergeCell ref="SZA52:SZH52"/>
    <mergeCell ref="SZI52:SZP52"/>
    <mergeCell ref="SZQ52:SZX52"/>
    <mergeCell ref="SZY52:TAF52"/>
    <mergeCell ref="TAG52:TAN52"/>
    <mergeCell ref="TAO52:TAV52"/>
    <mergeCell ref="TAW52:TBD52"/>
    <mergeCell ref="TBE52:TBL52"/>
    <mergeCell ref="TBM52:TBT52"/>
    <mergeCell ref="TBU52:TCB52"/>
    <mergeCell ref="TCC52:TCJ52"/>
    <mergeCell ref="TCK52:TCR52"/>
    <mergeCell ref="TCS52:TCZ52"/>
    <mergeCell ref="SSO52:SSV52"/>
    <mergeCell ref="SSW52:STD52"/>
    <mergeCell ref="STE52:STL52"/>
    <mergeCell ref="STM52:STT52"/>
    <mergeCell ref="STU52:SUB52"/>
    <mergeCell ref="SUC52:SUJ52"/>
    <mergeCell ref="SUK52:SUR52"/>
    <mergeCell ref="SUS52:SUZ52"/>
    <mergeCell ref="SVA52:SVH52"/>
    <mergeCell ref="SVI52:SVP52"/>
    <mergeCell ref="SVQ52:SVX52"/>
    <mergeCell ref="SVY52:SWF52"/>
    <mergeCell ref="SWG52:SWN52"/>
    <mergeCell ref="SWO52:SWV52"/>
    <mergeCell ref="SWW52:SXD52"/>
    <mergeCell ref="SXE52:SXL52"/>
    <mergeCell ref="SXM52:SXT52"/>
    <mergeCell ref="SNI52:SNP52"/>
    <mergeCell ref="SNQ52:SNX52"/>
    <mergeCell ref="SNY52:SOF52"/>
    <mergeCell ref="SOG52:SON52"/>
    <mergeCell ref="SOO52:SOV52"/>
    <mergeCell ref="SOW52:SPD52"/>
    <mergeCell ref="SPE52:SPL52"/>
    <mergeCell ref="SPM52:SPT52"/>
    <mergeCell ref="SPU52:SQB52"/>
    <mergeCell ref="SQC52:SQJ52"/>
    <mergeCell ref="SQK52:SQR52"/>
    <mergeCell ref="SQS52:SQZ52"/>
    <mergeCell ref="SRA52:SRH52"/>
    <mergeCell ref="SRI52:SRP52"/>
    <mergeCell ref="SRQ52:SRX52"/>
    <mergeCell ref="SRY52:SSF52"/>
    <mergeCell ref="SSG52:SSN52"/>
    <mergeCell ref="SIC52:SIJ52"/>
    <mergeCell ref="SIK52:SIR52"/>
    <mergeCell ref="SIS52:SIZ52"/>
    <mergeCell ref="SJA52:SJH52"/>
    <mergeCell ref="SJI52:SJP52"/>
    <mergeCell ref="SJQ52:SJX52"/>
    <mergeCell ref="SJY52:SKF52"/>
    <mergeCell ref="SKG52:SKN52"/>
    <mergeCell ref="SKO52:SKV52"/>
    <mergeCell ref="SKW52:SLD52"/>
    <mergeCell ref="SLE52:SLL52"/>
    <mergeCell ref="SLM52:SLT52"/>
    <mergeCell ref="SLU52:SMB52"/>
    <mergeCell ref="SMC52:SMJ52"/>
    <mergeCell ref="SMK52:SMR52"/>
    <mergeCell ref="SMS52:SMZ52"/>
    <mergeCell ref="SNA52:SNH52"/>
    <mergeCell ref="SCW52:SDD52"/>
    <mergeCell ref="SDE52:SDL52"/>
    <mergeCell ref="SDM52:SDT52"/>
    <mergeCell ref="SDU52:SEB52"/>
    <mergeCell ref="SEC52:SEJ52"/>
    <mergeCell ref="SEK52:SER52"/>
    <mergeCell ref="SES52:SEZ52"/>
    <mergeCell ref="SFA52:SFH52"/>
    <mergeCell ref="SFI52:SFP52"/>
    <mergeCell ref="SFQ52:SFX52"/>
    <mergeCell ref="SFY52:SGF52"/>
    <mergeCell ref="SGG52:SGN52"/>
    <mergeCell ref="SGO52:SGV52"/>
    <mergeCell ref="SGW52:SHD52"/>
    <mergeCell ref="SHE52:SHL52"/>
    <mergeCell ref="SHM52:SHT52"/>
    <mergeCell ref="SHU52:SIB52"/>
    <mergeCell ref="RXQ52:RXX52"/>
    <mergeCell ref="RXY52:RYF52"/>
    <mergeCell ref="RYG52:RYN52"/>
    <mergeCell ref="RYO52:RYV52"/>
    <mergeCell ref="RYW52:RZD52"/>
    <mergeCell ref="RZE52:RZL52"/>
    <mergeCell ref="RZM52:RZT52"/>
    <mergeCell ref="RZU52:SAB52"/>
    <mergeCell ref="SAC52:SAJ52"/>
    <mergeCell ref="SAK52:SAR52"/>
    <mergeCell ref="SAS52:SAZ52"/>
    <mergeCell ref="SBA52:SBH52"/>
    <mergeCell ref="SBI52:SBP52"/>
    <mergeCell ref="SBQ52:SBX52"/>
    <mergeCell ref="SBY52:SCF52"/>
    <mergeCell ref="SCG52:SCN52"/>
    <mergeCell ref="SCO52:SCV52"/>
    <mergeCell ref="RSK52:RSR52"/>
    <mergeCell ref="RSS52:RSZ52"/>
    <mergeCell ref="RTA52:RTH52"/>
    <mergeCell ref="RTI52:RTP52"/>
    <mergeCell ref="RTQ52:RTX52"/>
    <mergeCell ref="RTY52:RUF52"/>
    <mergeCell ref="RUG52:RUN52"/>
    <mergeCell ref="RUO52:RUV52"/>
    <mergeCell ref="RUW52:RVD52"/>
    <mergeCell ref="RVE52:RVL52"/>
    <mergeCell ref="RVM52:RVT52"/>
    <mergeCell ref="RVU52:RWB52"/>
    <mergeCell ref="RWC52:RWJ52"/>
    <mergeCell ref="RWK52:RWR52"/>
    <mergeCell ref="RWS52:RWZ52"/>
    <mergeCell ref="RXA52:RXH52"/>
    <mergeCell ref="RXI52:RXP52"/>
    <mergeCell ref="RNE52:RNL52"/>
    <mergeCell ref="RNM52:RNT52"/>
    <mergeCell ref="RNU52:ROB52"/>
    <mergeCell ref="ROC52:ROJ52"/>
    <mergeCell ref="ROK52:ROR52"/>
    <mergeCell ref="ROS52:ROZ52"/>
    <mergeCell ref="RPA52:RPH52"/>
    <mergeCell ref="RPI52:RPP52"/>
    <mergeCell ref="RPQ52:RPX52"/>
    <mergeCell ref="RPY52:RQF52"/>
    <mergeCell ref="RQG52:RQN52"/>
    <mergeCell ref="RQO52:RQV52"/>
    <mergeCell ref="RQW52:RRD52"/>
    <mergeCell ref="RRE52:RRL52"/>
    <mergeCell ref="RRM52:RRT52"/>
    <mergeCell ref="RRU52:RSB52"/>
    <mergeCell ref="RSC52:RSJ52"/>
    <mergeCell ref="RHY52:RIF52"/>
    <mergeCell ref="RIG52:RIN52"/>
    <mergeCell ref="RIO52:RIV52"/>
    <mergeCell ref="RIW52:RJD52"/>
    <mergeCell ref="RJE52:RJL52"/>
    <mergeCell ref="RJM52:RJT52"/>
    <mergeCell ref="RJU52:RKB52"/>
    <mergeCell ref="RKC52:RKJ52"/>
    <mergeCell ref="RKK52:RKR52"/>
    <mergeCell ref="RKS52:RKZ52"/>
    <mergeCell ref="RLA52:RLH52"/>
    <mergeCell ref="RLI52:RLP52"/>
    <mergeCell ref="RLQ52:RLX52"/>
    <mergeCell ref="RLY52:RMF52"/>
    <mergeCell ref="RMG52:RMN52"/>
    <mergeCell ref="RMO52:RMV52"/>
    <mergeCell ref="RMW52:RND52"/>
    <mergeCell ref="RCS52:RCZ52"/>
    <mergeCell ref="RDA52:RDH52"/>
    <mergeCell ref="RDI52:RDP52"/>
    <mergeCell ref="RDQ52:RDX52"/>
    <mergeCell ref="RDY52:REF52"/>
    <mergeCell ref="REG52:REN52"/>
    <mergeCell ref="REO52:REV52"/>
    <mergeCell ref="REW52:RFD52"/>
    <mergeCell ref="RFE52:RFL52"/>
    <mergeCell ref="RFM52:RFT52"/>
    <mergeCell ref="RFU52:RGB52"/>
    <mergeCell ref="RGC52:RGJ52"/>
    <mergeCell ref="RGK52:RGR52"/>
    <mergeCell ref="RGS52:RGZ52"/>
    <mergeCell ref="RHA52:RHH52"/>
    <mergeCell ref="RHI52:RHP52"/>
    <mergeCell ref="RHQ52:RHX52"/>
    <mergeCell ref="QXM52:QXT52"/>
    <mergeCell ref="QXU52:QYB52"/>
    <mergeCell ref="QYC52:QYJ52"/>
    <mergeCell ref="QYK52:QYR52"/>
    <mergeCell ref="QYS52:QYZ52"/>
    <mergeCell ref="QZA52:QZH52"/>
    <mergeCell ref="QZI52:QZP52"/>
    <mergeCell ref="QZQ52:QZX52"/>
    <mergeCell ref="QZY52:RAF52"/>
    <mergeCell ref="RAG52:RAN52"/>
    <mergeCell ref="RAO52:RAV52"/>
    <mergeCell ref="RAW52:RBD52"/>
    <mergeCell ref="RBE52:RBL52"/>
    <mergeCell ref="RBM52:RBT52"/>
    <mergeCell ref="RBU52:RCB52"/>
    <mergeCell ref="RCC52:RCJ52"/>
    <mergeCell ref="RCK52:RCR52"/>
    <mergeCell ref="QSG52:QSN52"/>
    <mergeCell ref="QSO52:QSV52"/>
    <mergeCell ref="QSW52:QTD52"/>
    <mergeCell ref="QTE52:QTL52"/>
    <mergeCell ref="QTM52:QTT52"/>
    <mergeCell ref="QTU52:QUB52"/>
    <mergeCell ref="QUC52:QUJ52"/>
    <mergeCell ref="QUK52:QUR52"/>
    <mergeCell ref="QUS52:QUZ52"/>
    <mergeCell ref="QVA52:QVH52"/>
    <mergeCell ref="QVI52:QVP52"/>
    <mergeCell ref="QVQ52:QVX52"/>
    <mergeCell ref="QVY52:QWF52"/>
    <mergeCell ref="QWG52:QWN52"/>
    <mergeCell ref="QWO52:QWV52"/>
    <mergeCell ref="QWW52:QXD52"/>
    <mergeCell ref="QXE52:QXL52"/>
    <mergeCell ref="QNA52:QNH52"/>
    <mergeCell ref="QNI52:QNP52"/>
    <mergeCell ref="QNQ52:QNX52"/>
    <mergeCell ref="QNY52:QOF52"/>
    <mergeCell ref="QOG52:QON52"/>
    <mergeCell ref="QOO52:QOV52"/>
    <mergeCell ref="QOW52:QPD52"/>
    <mergeCell ref="QPE52:QPL52"/>
    <mergeCell ref="QPM52:QPT52"/>
    <mergeCell ref="QPU52:QQB52"/>
    <mergeCell ref="QQC52:QQJ52"/>
    <mergeCell ref="QQK52:QQR52"/>
    <mergeCell ref="QQS52:QQZ52"/>
    <mergeCell ref="QRA52:QRH52"/>
    <mergeCell ref="QRI52:QRP52"/>
    <mergeCell ref="QRQ52:QRX52"/>
    <mergeCell ref="QRY52:QSF52"/>
    <mergeCell ref="QHU52:QIB52"/>
    <mergeCell ref="QIC52:QIJ52"/>
    <mergeCell ref="QIK52:QIR52"/>
    <mergeCell ref="QIS52:QIZ52"/>
    <mergeCell ref="QJA52:QJH52"/>
    <mergeCell ref="QJI52:QJP52"/>
    <mergeCell ref="QJQ52:QJX52"/>
    <mergeCell ref="QJY52:QKF52"/>
    <mergeCell ref="QKG52:QKN52"/>
    <mergeCell ref="QKO52:QKV52"/>
    <mergeCell ref="QKW52:QLD52"/>
    <mergeCell ref="QLE52:QLL52"/>
    <mergeCell ref="QLM52:QLT52"/>
    <mergeCell ref="QLU52:QMB52"/>
    <mergeCell ref="QMC52:QMJ52"/>
    <mergeCell ref="QMK52:QMR52"/>
    <mergeCell ref="QMS52:QMZ52"/>
    <mergeCell ref="QCO52:QCV52"/>
    <mergeCell ref="QCW52:QDD52"/>
    <mergeCell ref="QDE52:QDL52"/>
    <mergeCell ref="QDM52:QDT52"/>
    <mergeCell ref="QDU52:QEB52"/>
    <mergeCell ref="QEC52:QEJ52"/>
    <mergeCell ref="QEK52:QER52"/>
    <mergeCell ref="QES52:QEZ52"/>
    <mergeCell ref="QFA52:QFH52"/>
    <mergeCell ref="QFI52:QFP52"/>
    <mergeCell ref="QFQ52:QFX52"/>
    <mergeCell ref="QFY52:QGF52"/>
    <mergeCell ref="QGG52:QGN52"/>
    <mergeCell ref="QGO52:QGV52"/>
    <mergeCell ref="QGW52:QHD52"/>
    <mergeCell ref="QHE52:QHL52"/>
    <mergeCell ref="QHM52:QHT52"/>
    <mergeCell ref="PXI52:PXP52"/>
    <mergeCell ref="PXQ52:PXX52"/>
    <mergeCell ref="PXY52:PYF52"/>
    <mergeCell ref="PYG52:PYN52"/>
    <mergeCell ref="PYO52:PYV52"/>
    <mergeCell ref="PYW52:PZD52"/>
    <mergeCell ref="PZE52:PZL52"/>
    <mergeCell ref="PZM52:PZT52"/>
    <mergeCell ref="PZU52:QAB52"/>
    <mergeCell ref="QAC52:QAJ52"/>
    <mergeCell ref="QAK52:QAR52"/>
    <mergeCell ref="QAS52:QAZ52"/>
    <mergeCell ref="QBA52:QBH52"/>
    <mergeCell ref="QBI52:QBP52"/>
    <mergeCell ref="QBQ52:QBX52"/>
    <mergeCell ref="QBY52:QCF52"/>
    <mergeCell ref="QCG52:QCN52"/>
    <mergeCell ref="PSC52:PSJ52"/>
    <mergeCell ref="PSK52:PSR52"/>
    <mergeCell ref="PSS52:PSZ52"/>
    <mergeCell ref="PTA52:PTH52"/>
    <mergeCell ref="PTI52:PTP52"/>
    <mergeCell ref="PTQ52:PTX52"/>
    <mergeCell ref="PTY52:PUF52"/>
    <mergeCell ref="PUG52:PUN52"/>
    <mergeCell ref="PUO52:PUV52"/>
    <mergeCell ref="PUW52:PVD52"/>
    <mergeCell ref="PVE52:PVL52"/>
    <mergeCell ref="PVM52:PVT52"/>
    <mergeCell ref="PVU52:PWB52"/>
    <mergeCell ref="PWC52:PWJ52"/>
    <mergeCell ref="PWK52:PWR52"/>
    <mergeCell ref="PWS52:PWZ52"/>
    <mergeCell ref="PXA52:PXH52"/>
    <mergeCell ref="PMW52:PND52"/>
    <mergeCell ref="PNE52:PNL52"/>
    <mergeCell ref="PNM52:PNT52"/>
    <mergeCell ref="PNU52:POB52"/>
    <mergeCell ref="POC52:POJ52"/>
    <mergeCell ref="POK52:POR52"/>
    <mergeCell ref="POS52:POZ52"/>
    <mergeCell ref="PPA52:PPH52"/>
    <mergeCell ref="PPI52:PPP52"/>
    <mergeCell ref="PPQ52:PPX52"/>
    <mergeCell ref="PPY52:PQF52"/>
    <mergeCell ref="PQG52:PQN52"/>
    <mergeCell ref="PQO52:PQV52"/>
    <mergeCell ref="PQW52:PRD52"/>
    <mergeCell ref="PRE52:PRL52"/>
    <mergeCell ref="PRM52:PRT52"/>
    <mergeCell ref="PRU52:PSB52"/>
    <mergeCell ref="PHQ52:PHX52"/>
    <mergeCell ref="PHY52:PIF52"/>
    <mergeCell ref="PIG52:PIN52"/>
    <mergeCell ref="PIO52:PIV52"/>
    <mergeCell ref="PIW52:PJD52"/>
    <mergeCell ref="PJE52:PJL52"/>
    <mergeCell ref="PJM52:PJT52"/>
    <mergeCell ref="PJU52:PKB52"/>
    <mergeCell ref="PKC52:PKJ52"/>
    <mergeCell ref="PKK52:PKR52"/>
    <mergeCell ref="PKS52:PKZ52"/>
    <mergeCell ref="PLA52:PLH52"/>
    <mergeCell ref="PLI52:PLP52"/>
    <mergeCell ref="PLQ52:PLX52"/>
    <mergeCell ref="PLY52:PMF52"/>
    <mergeCell ref="PMG52:PMN52"/>
    <mergeCell ref="PMO52:PMV52"/>
    <mergeCell ref="PCK52:PCR52"/>
    <mergeCell ref="PCS52:PCZ52"/>
    <mergeCell ref="PDA52:PDH52"/>
    <mergeCell ref="PDI52:PDP52"/>
    <mergeCell ref="PDQ52:PDX52"/>
    <mergeCell ref="PDY52:PEF52"/>
    <mergeCell ref="PEG52:PEN52"/>
    <mergeCell ref="PEO52:PEV52"/>
    <mergeCell ref="PEW52:PFD52"/>
    <mergeCell ref="PFE52:PFL52"/>
    <mergeCell ref="PFM52:PFT52"/>
    <mergeCell ref="PFU52:PGB52"/>
    <mergeCell ref="PGC52:PGJ52"/>
    <mergeCell ref="PGK52:PGR52"/>
    <mergeCell ref="PGS52:PGZ52"/>
    <mergeCell ref="PHA52:PHH52"/>
    <mergeCell ref="PHI52:PHP52"/>
    <mergeCell ref="OXE52:OXL52"/>
    <mergeCell ref="OXM52:OXT52"/>
    <mergeCell ref="OXU52:OYB52"/>
    <mergeCell ref="OYC52:OYJ52"/>
    <mergeCell ref="OYK52:OYR52"/>
    <mergeCell ref="OYS52:OYZ52"/>
    <mergeCell ref="OZA52:OZH52"/>
    <mergeCell ref="OZI52:OZP52"/>
    <mergeCell ref="OZQ52:OZX52"/>
    <mergeCell ref="OZY52:PAF52"/>
    <mergeCell ref="PAG52:PAN52"/>
    <mergeCell ref="PAO52:PAV52"/>
    <mergeCell ref="PAW52:PBD52"/>
    <mergeCell ref="PBE52:PBL52"/>
    <mergeCell ref="PBM52:PBT52"/>
    <mergeCell ref="PBU52:PCB52"/>
    <mergeCell ref="PCC52:PCJ52"/>
    <mergeCell ref="ORY52:OSF52"/>
    <mergeCell ref="OSG52:OSN52"/>
    <mergeCell ref="OSO52:OSV52"/>
    <mergeCell ref="OSW52:OTD52"/>
    <mergeCell ref="OTE52:OTL52"/>
    <mergeCell ref="OTM52:OTT52"/>
    <mergeCell ref="OTU52:OUB52"/>
    <mergeCell ref="OUC52:OUJ52"/>
    <mergeCell ref="OUK52:OUR52"/>
    <mergeCell ref="OUS52:OUZ52"/>
    <mergeCell ref="OVA52:OVH52"/>
    <mergeCell ref="OVI52:OVP52"/>
    <mergeCell ref="OVQ52:OVX52"/>
    <mergeCell ref="OVY52:OWF52"/>
    <mergeCell ref="OWG52:OWN52"/>
    <mergeCell ref="OWO52:OWV52"/>
    <mergeCell ref="OWW52:OXD52"/>
    <mergeCell ref="OMS52:OMZ52"/>
    <mergeCell ref="ONA52:ONH52"/>
    <mergeCell ref="ONI52:ONP52"/>
    <mergeCell ref="ONQ52:ONX52"/>
    <mergeCell ref="ONY52:OOF52"/>
    <mergeCell ref="OOG52:OON52"/>
    <mergeCell ref="OOO52:OOV52"/>
    <mergeCell ref="OOW52:OPD52"/>
    <mergeCell ref="OPE52:OPL52"/>
    <mergeCell ref="OPM52:OPT52"/>
    <mergeCell ref="OPU52:OQB52"/>
    <mergeCell ref="OQC52:OQJ52"/>
    <mergeCell ref="OQK52:OQR52"/>
    <mergeCell ref="OQS52:OQZ52"/>
    <mergeCell ref="ORA52:ORH52"/>
    <mergeCell ref="ORI52:ORP52"/>
    <mergeCell ref="ORQ52:ORX52"/>
    <mergeCell ref="OHM52:OHT52"/>
    <mergeCell ref="OHU52:OIB52"/>
    <mergeCell ref="OIC52:OIJ52"/>
    <mergeCell ref="OIK52:OIR52"/>
    <mergeCell ref="OIS52:OIZ52"/>
    <mergeCell ref="OJA52:OJH52"/>
    <mergeCell ref="OJI52:OJP52"/>
    <mergeCell ref="OJQ52:OJX52"/>
    <mergeCell ref="OJY52:OKF52"/>
    <mergeCell ref="OKG52:OKN52"/>
    <mergeCell ref="OKO52:OKV52"/>
    <mergeCell ref="OKW52:OLD52"/>
    <mergeCell ref="OLE52:OLL52"/>
    <mergeCell ref="OLM52:OLT52"/>
    <mergeCell ref="OLU52:OMB52"/>
    <mergeCell ref="OMC52:OMJ52"/>
    <mergeCell ref="OMK52:OMR52"/>
    <mergeCell ref="OCG52:OCN52"/>
    <mergeCell ref="OCO52:OCV52"/>
    <mergeCell ref="OCW52:ODD52"/>
    <mergeCell ref="ODE52:ODL52"/>
    <mergeCell ref="ODM52:ODT52"/>
    <mergeCell ref="ODU52:OEB52"/>
    <mergeCell ref="OEC52:OEJ52"/>
    <mergeCell ref="OEK52:OER52"/>
    <mergeCell ref="OES52:OEZ52"/>
    <mergeCell ref="OFA52:OFH52"/>
    <mergeCell ref="OFI52:OFP52"/>
    <mergeCell ref="OFQ52:OFX52"/>
    <mergeCell ref="OFY52:OGF52"/>
    <mergeCell ref="OGG52:OGN52"/>
    <mergeCell ref="OGO52:OGV52"/>
    <mergeCell ref="OGW52:OHD52"/>
    <mergeCell ref="OHE52:OHL52"/>
    <mergeCell ref="NXA52:NXH52"/>
    <mergeCell ref="NXI52:NXP52"/>
    <mergeCell ref="NXQ52:NXX52"/>
    <mergeCell ref="NXY52:NYF52"/>
    <mergeCell ref="NYG52:NYN52"/>
    <mergeCell ref="NYO52:NYV52"/>
    <mergeCell ref="NYW52:NZD52"/>
    <mergeCell ref="NZE52:NZL52"/>
    <mergeCell ref="NZM52:NZT52"/>
    <mergeCell ref="NZU52:OAB52"/>
    <mergeCell ref="OAC52:OAJ52"/>
    <mergeCell ref="OAK52:OAR52"/>
    <mergeCell ref="OAS52:OAZ52"/>
    <mergeCell ref="OBA52:OBH52"/>
    <mergeCell ref="OBI52:OBP52"/>
    <mergeCell ref="OBQ52:OBX52"/>
    <mergeCell ref="OBY52:OCF52"/>
    <mergeCell ref="NRU52:NSB52"/>
    <mergeCell ref="NSC52:NSJ52"/>
    <mergeCell ref="NSK52:NSR52"/>
    <mergeCell ref="NSS52:NSZ52"/>
    <mergeCell ref="NTA52:NTH52"/>
    <mergeCell ref="NTI52:NTP52"/>
    <mergeCell ref="NTQ52:NTX52"/>
    <mergeCell ref="NTY52:NUF52"/>
    <mergeCell ref="NUG52:NUN52"/>
    <mergeCell ref="NUO52:NUV52"/>
    <mergeCell ref="NUW52:NVD52"/>
    <mergeCell ref="NVE52:NVL52"/>
    <mergeCell ref="NVM52:NVT52"/>
    <mergeCell ref="NVU52:NWB52"/>
    <mergeCell ref="NWC52:NWJ52"/>
    <mergeCell ref="NWK52:NWR52"/>
    <mergeCell ref="NWS52:NWZ52"/>
    <mergeCell ref="NMO52:NMV52"/>
    <mergeCell ref="NMW52:NND52"/>
    <mergeCell ref="NNE52:NNL52"/>
    <mergeCell ref="NNM52:NNT52"/>
    <mergeCell ref="NNU52:NOB52"/>
    <mergeCell ref="NOC52:NOJ52"/>
    <mergeCell ref="NOK52:NOR52"/>
    <mergeCell ref="NOS52:NOZ52"/>
    <mergeCell ref="NPA52:NPH52"/>
    <mergeCell ref="NPI52:NPP52"/>
    <mergeCell ref="NPQ52:NPX52"/>
    <mergeCell ref="NPY52:NQF52"/>
    <mergeCell ref="NQG52:NQN52"/>
    <mergeCell ref="NQO52:NQV52"/>
    <mergeCell ref="NQW52:NRD52"/>
    <mergeCell ref="NRE52:NRL52"/>
    <mergeCell ref="NRM52:NRT52"/>
    <mergeCell ref="NHI52:NHP52"/>
    <mergeCell ref="NHQ52:NHX52"/>
    <mergeCell ref="NHY52:NIF52"/>
    <mergeCell ref="NIG52:NIN52"/>
    <mergeCell ref="NIO52:NIV52"/>
    <mergeCell ref="NIW52:NJD52"/>
    <mergeCell ref="NJE52:NJL52"/>
    <mergeCell ref="NJM52:NJT52"/>
    <mergeCell ref="NJU52:NKB52"/>
    <mergeCell ref="NKC52:NKJ52"/>
    <mergeCell ref="NKK52:NKR52"/>
    <mergeCell ref="NKS52:NKZ52"/>
    <mergeCell ref="NLA52:NLH52"/>
    <mergeCell ref="NLI52:NLP52"/>
    <mergeCell ref="NLQ52:NLX52"/>
    <mergeCell ref="NLY52:NMF52"/>
    <mergeCell ref="NMG52:NMN52"/>
    <mergeCell ref="NCC52:NCJ52"/>
    <mergeCell ref="NCK52:NCR52"/>
    <mergeCell ref="NCS52:NCZ52"/>
    <mergeCell ref="NDA52:NDH52"/>
    <mergeCell ref="NDI52:NDP52"/>
    <mergeCell ref="NDQ52:NDX52"/>
    <mergeCell ref="NDY52:NEF52"/>
    <mergeCell ref="NEG52:NEN52"/>
    <mergeCell ref="NEO52:NEV52"/>
    <mergeCell ref="NEW52:NFD52"/>
    <mergeCell ref="NFE52:NFL52"/>
    <mergeCell ref="NFM52:NFT52"/>
    <mergeCell ref="NFU52:NGB52"/>
    <mergeCell ref="NGC52:NGJ52"/>
    <mergeCell ref="NGK52:NGR52"/>
    <mergeCell ref="NGS52:NGZ52"/>
    <mergeCell ref="NHA52:NHH52"/>
    <mergeCell ref="MWW52:MXD52"/>
    <mergeCell ref="MXE52:MXL52"/>
    <mergeCell ref="MXM52:MXT52"/>
    <mergeCell ref="MXU52:MYB52"/>
    <mergeCell ref="MYC52:MYJ52"/>
    <mergeCell ref="MYK52:MYR52"/>
    <mergeCell ref="MYS52:MYZ52"/>
    <mergeCell ref="MZA52:MZH52"/>
    <mergeCell ref="MZI52:MZP52"/>
    <mergeCell ref="MZQ52:MZX52"/>
    <mergeCell ref="MZY52:NAF52"/>
    <mergeCell ref="NAG52:NAN52"/>
    <mergeCell ref="NAO52:NAV52"/>
    <mergeCell ref="NAW52:NBD52"/>
    <mergeCell ref="NBE52:NBL52"/>
    <mergeCell ref="NBM52:NBT52"/>
    <mergeCell ref="NBU52:NCB52"/>
    <mergeCell ref="MRQ52:MRX52"/>
    <mergeCell ref="MRY52:MSF52"/>
    <mergeCell ref="MSG52:MSN52"/>
    <mergeCell ref="MSO52:MSV52"/>
    <mergeCell ref="MSW52:MTD52"/>
    <mergeCell ref="MTE52:MTL52"/>
    <mergeCell ref="MTM52:MTT52"/>
    <mergeCell ref="MTU52:MUB52"/>
    <mergeCell ref="MUC52:MUJ52"/>
    <mergeCell ref="MUK52:MUR52"/>
    <mergeCell ref="MUS52:MUZ52"/>
    <mergeCell ref="MVA52:MVH52"/>
    <mergeCell ref="MVI52:MVP52"/>
    <mergeCell ref="MVQ52:MVX52"/>
    <mergeCell ref="MVY52:MWF52"/>
    <mergeCell ref="MWG52:MWN52"/>
    <mergeCell ref="MWO52:MWV52"/>
    <mergeCell ref="MMK52:MMR52"/>
    <mergeCell ref="MMS52:MMZ52"/>
    <mergeCell ref="MNA52:MNH52"/>
    <mergeCell ref="MNI52:MNP52"/>
    <mergeCell ref="MNQ52:MNX52"/>
    <mergeCell ref="MNY52:MOF52"/>
    <mergeCell ref="MOG52:MON52"/>
    <mergeCell ref="MOO52:MOV52"/>
    <mergeCell ref="MOW52:MPD52"/>
    <mergeCell ref="MPE52:MPL52"/>
    <mergeCell ref="MPM52:MPT52"/>
    <mergeCell ref="MPU52:MQB52"/>
    <mergeCell ref="MQC52:MQJ52"/>
    <mergeCell ref="MQK52:MQR52"/>
    <mergeCell ref="MQS52:MQZ52"/>
    <mergeCell ref="MRA52:MRH52"/>
    <mergeCell ref="MRI52:MRP52"/>
    <mergeCell ref="MHE52:MHL52"/>
    <mergeCell ref="MHM52:MHT52"/>
    <mergeCell ref="MHU52:MIB52"/>
    <mergeCell ref="MIC52:MIJ52"/>
    <mergeCell ref="MIK52:MIR52"/>
    <mergeCell ref="MIS52:MIZ52"/>
    <mergeCell ref="MJA52:MJH52"/>
    <mergeCell ref="MJI52:MJP52"/>
    <mergeCell ref="MJQ52:MJX52"/>
    <mergeCell ref="MJY52:MKF52"/>
    <mergeCell ref="MKG52:MKN52"/>
    <mergeCell ref="MKO52:MKV52"/>
    <mergeCell ref="MKW52:MLD52"/>
    <mergeCell ref="MLE52:MLL52"/>
    <mergeCell ref="MLM52:MLT52"/>
    <mergeCell ref="MLU52:MMB52"/>
    <mergeCell ref="MMC52:MMJ52"/>
    <mergeCell ref="MBY52:MCF52"/>
    <mergeCell ref="MCG52:MCN52"/>
    <mergeCell ref="MCO52:MCV52"/>
    <mergeCell ref="MCW52:MDD52"/>
    <mergeCell ref="MDE52:MDL52"/>
    <mergeCell ref="MDM52:MDT52"/>
    <mergeCell ref="MDU52:MEB52"/>
    <mergeCell ref="MEC52:MEJ52"/>
    <mergeCell ref="MEK52:MER52"/>
    <mergeCell ref="MES52:MEZ52"/>
    <mergeCell ref="MFA52:MFH52"/>
    <mergeCell ref="MFI52:MFP52"/>
    <mergeCell ref="MFQ52:MFX52"/>
    <mergeCell ref="MFY52:MGF52"/>
    <mergeCell ref="MGG52:MGN52"/>
    <mergeCell ref="MGO52:MGV52"/>
    <mergeCell ref="MGW52:MHD52"/>
    <mergeCell ref="LWS52:LWZ52"/>
    <mergeCell ref="LXA52:LXH52"/>
    <mergeCell ref="LXI52:LXP52"/>
    <mergeCell ref="LXQ52:LXX52"/>
    <mergeCell ref="LXY52:LYF52"/>
    <mergeCell ref="LYG52:LYN52"/>
    <mergeCell ref="LYO52:LYV52"/>
    <mergeCell ref="LYW52:LZD52"/>
    <mergeCell ref="LZE52:LZL52"/>
    <mergeCell ref="LZM52:LZT52"/>
    <mergeCell ref="LZU52:MAB52"/>
    <mergeCell ref="MAC52:MAJ52"/>
    <mergeCell ref="MAK52:MAR52"/>
    <mergeCell ref="MAS52:MAZ52"/>
    <mergeCell ref="MBA52:MBH52"/>
    <mergeCell ref="MBI52:MBP52"/>
    <mergeCell ref="MBQ52:MBX52"/>
    <mergeCell ref="LRM52:LRT52"/>
    <mergeCell ref="LRU52:LSB52"/>
    <mergeCell ref="LSC52:LSJ52"/>
    <mergeCell ref="LSK52:LSR52"/>
    <mergeCell ref="LSS52:LSZ52"/>
    <mergeCell ref="LTA52:LTH52"/>
    <mergeCell ref="LTI52:LTP52"/>
    <mergeCell ref="LTQ52:LTX52"/>
    <mergeCell ref="LTY52:LUF52"/>
    <mergeCell ref="LUG52:LUN52"/>
    <mergeCell ref="LUO52:LUV52"/>
    <mergeCell ref="LUW52:LVD52"/>
    <mergeCell ref="LVE52:LVL52"/>
    <mergeCell ref="LVM52:LVT52"/>
    <mergeCell ref="LVU52:LWB52"/>
    <mergeCell ref="LWC52:LWJ52"/>
    <mergeCell ref="LWK52:LWR52"/>
    <mergeCell ref="LMG52:LMN52"/>
    <mergeCell ref="LMO52:LMV52"/>
    <mergeCell ref="LMW52:LND52"/>
    <mergeCell ref="LNE52:LNL52"/>
    <mergeCell ref="LNM52:LNT52"/>
    <mergeCell ref="LNU52:LOB52"/>
    <mergeCell ref="LOC52:LOJ52"/>
    <mergeCell ref="LOK52:LOR52"/>
    <mergeCell ref="LOS52:LOZ52"/>
    <mergeCell ref="LPA52:LPH52"/>
    <mergeCell ref="LPI52:LPP52"/>
    <mergeCell ref="LPQ52:LPX52"/>
    <mergeCell ref="LPY52:LQF52"/>
    <mergeCell ref="LQG52:LQN52"/>
    <mergeCell ref="LQO52:LQV52"/>
    <mergeCell ref="LQW52:LRD52"/>
    <mergeCell ref="LRE52:LRL52"/>
    <mergeCell ref="LHA52:LHH52"/>
    <mergeCell ref="LHI52:LHP52"/>
    <mergeCell ref="LHQ52:LHX52"/>
    <mergeCell ref="LHY52:LIF52"/>
    <mergeCell ref="LIG52:LIN52"/>
    <mergeCell ref="LIO52:LIV52"/>
    <mergeCell ref="LIW52:LJD52"/>
    <mergeCell ref="LJE52:LJL52"/>
    <mergeCell ref="LJM52:LJT52"/>
    <mergeCell ref="LJU52:LKB52"/>
    <mergeCell ref="LKC52:LKJ52"/>
    <mergeCell ref="LKK52:LKR52"/>
    <mergeCell ref="LKS52:LKZ52"/>
    <mergeCell ref="LLA52:LLH52"/>
    <mergeCell ref="LLI52:LLP52"/>
    <mergeCell ref="LLQ52:LLX52"/>
    <mergeCell ref="LLY52:LMF52"/>
    <mergeCell ref="LBU52:LCB52"/>
    <mergeCell ref="LCC52:LCJ52"/>
    <mergeCell ref="LCK52:LCR52"/>
    <mergeCell ref="LCS52:LCZ52"/>
    <mergeCell ref="LDA52:LDH52"/>
    <mergeCell ref="LDI52:LDP52"/>
    <mergeCell ref="LDQ52:LDX52"/>
    <mergeCell ref="LDY52:LEF52"/>
    <mergeCell ref="LEG52:LEN52"/>
    <mergeCell ref="LEO52:LEV52"/>
    <mergeCell ref="LEW52:LFD52"/>
    <mergeCell ref="LFE52:LFL52"/>
    <mergeCell ref="LFM52:LFT52"/>
    <mergeCell ref="LFU52:LGB52"/>
    <mergeCell ref="LGC52:LGJ52"/>
    <mergeCell ref="LGK52:LGR52"/>
    <mergeCell ref="LGS52:LGZ52"/>
    <mergeCell ref="KWO52:KWV52"/>
    <mergeCell ref="KWW52:KXD52"/>
    <mergeCell ref="KXE52:KXL52"/>
    <mergeCell ref="KXM52:KXT52"/>
    <mergeCell ref="KXU52:KYB52"/>
    <mergeCell ref="KYC52:KYJ52"/>
    <mergeCell ref="KYK52:KYR52"/>
    <mergeCell ref="KYS52:KYZ52"/>
    <mergeCell ref="KZA52:KZH52"/>
    <mergeCell ref="KZI52:KZP52"/>
    <mergeCell ref="KZQ52:KZX52"/>
    <mergeCell ref="KZY52:LAF52"/>
    <mergeCell ref="LAG52:LAN52"/>
    <mergeCell ref="LAO52:LAV52"/>
    <mergeCell ref="LAW52:LBD52"/>
    <mergeCell ref="LBE52:LBL52"/>
    <mergeCell ref="LBM52:LBT52"/>
    <mergeCell ref="KRI52:KRP52"/>
    <mergeCell ref="KRQ52:KRX52"/>
    <mergeCell ref="KRY52:KSF52"/>
    <mergeCell ref="KSG52:KSN52"/>
    <mergeCell ref="KSO52:KSV52"/>
    <mergeCell ref="KSW52:KTD52"/>
    <mergeCell ref="KTE52:KTL52"/>
    <mergeCell ref="KTM52:KTT52"/>
    <mergeCell ref="KTU52:KUB52"/>
    <mergeCell ref="KUC52:KUJ52"/>
    <mergeCell ref="KUK52:KUR52"/>
    <mergeCell ref="KUS52:KUZ52"/>
    <mergeCell ref="KVA52:KVH52"/>
    <mergeCell ref="KVI52:KVP52"/>
    <mergeCell ref="KVQ52:KVX52"/>
    <mergeCell ref="KVY52:KWF52"/>
    <mergeCell ref="KWG52:KWN52"/>
    <mergeCell ref="KMC52:KMJ52"/>
    <mergeCell ref="KMK52:KMR52"/>
    <mergeCell ref="KMS52:KMZ52"/>
    <mergeCell ref="KNA52:KNH52"/>
    <mergeCell ref="KNI52:KNP52"/>
    <mergeCell ref="KNQ52:KNX52"/>
    <mergeCell ref="KNY52:KOF52"/>
    <mergeCell ref="KOG52:KON52"/>
    <mergeCell ref="KOO52:KOV52"/>
    <mergeCell ref="KOW52:KPD52"/>
    <mergeCell ref="KPE52:KPL52"/>
    <mergeCell ref="KPM52:KPT52"/>
    <mergeCell ref="KPU52:KQB52"/>
    <mergeCell ref="KQC52:KQJ52"/>
    <mergeCell ref="KQK52:KQR52"/>
    <mergeCell ref="KQS52:KQZ52"/>
    <mergeCell ref="KRA52:KRH52"/>
    <mergeCell ref="KGW52:KHD52"/>
    <mergeCell ref="KHE52:KHL52"/>
    <mergeCell ref="KHM52:KHT52"/>
    <mergeCell ref="KHU52:KIB52"/>
    <mergeCell ref="KIC52:KIJ52"/>
    <mergeCell ref="KIK52:KIR52"/>
    <mergeCell ref="KIS52:KIZ52"/>
    <mergeCell ref="KJA52:KJH52"/>
    <mergeCell ref="KJI52:KJP52"/>
    <mergeCell ref="KJQ52:KJX52"/>
    <mergeCell ref="KJY52:KKF52"/>
    <mergeCell ref="KKG52:KKN52"/>
    <mergeCell ref="KKO52:KKV52"/>
    <mergeCell ref="KKW52:KLD52"/>
    <mergeCell ref="KLE52:KLL52"/>
    <mergeCell ref="KLM52:KLT52"/>
    <mergeCell ref="KLU52:KMB52"/>
    <mergeCell ref="KBQ52:KBX52"/>
    <mergeCell ref="KBY52:KCF52"/>
    <mergeCell ref="KCG52:KCN52"/>
    <mergeCell ref="KCO52:KCV52"/>
    <mergeCell ref="KCW52:KDD52"/>
    <mergeCell ref="KDE52:KDL52"/>
    <mergeCell ref="KDM52:KDT52"/>
    <mergeCell ref="KDU52:KEB52"/>
    <mergeCell ref="KEC52:KEJ52"/>
    <mergeCell ref="KEK52:KER52"/>
    <mergeCell ref="KES52:KEZ52"/>
    <mergeCell ref="KFA52:KFH52"/>
    <mergeCell ref="KFI52:KFP52"/>
    <mergeCell ref="KFQ52:KFX52"/>
    <mergeCell ref="KFY52:KGF52"/>
    <mergeCell ref="KGG52:KGN52"/>
    <mergeCell ref="KGO52:KGV52"/>
    <mergeCell ref="JWK52:JWR52"/>
    <mergeCell ref="JWS52:JWZ52"/>
    <mergeCell ref="JXA52:JXH52"/>
    <mergeCell ref="JXI52:JXP52"/>
    <mergeCell ref="JXQ52:JXX52"/>
    <mergeCell ref="JXY52:JYF52"/>
    <mergeCell ref="JYG52:JYN52"/>
    <mergeCell ref="JYO52:JYV52"/>
    <mergeCell ref="JYW52:JZD52"/>
    <mergeCell ref="JZE52:JZL52"/>
    <mergeCell ref="JZM52:JZT52"/>
    <mergeCell ref="JZU52:KAB52"/>
    <mergeCell ref="KAC52:KAJ52"/>
    <mergeCell ref="KAK52:KAR52"/>
    <mergeCell ref="KAS52:KAZ52"/>
    <mergeCell ref="KBA52:KBH52"/>
    <mergeCell ref="KBI52:KBP52"/>
    <mergeCell ref="JRE52:JRL52"/>
    <mergeCell ref="JRM52:JRT52"/>
    <mergeCell ref="JRU52:JSB52"/>
    <mergeCell ref="JSC52:JSJ52"/>
    <mergeCell ref="JSK52:JSR52"/>
    <mergeCell ref="JSS52:JSZ52"/>
    <mergeCell ref="JTA52:JTH52"/>
    <mergeCell ref="JTI52:JTP52"/>
    <mergeCell ref="JTQ52:JTX52"/>
    <mergeCell ref="JTY52:JUF52"/>
    <mergeCell ref="JUG52:JUN52"/>
    <mergeCell ref="JUO52:JUV52"/>
    <mergeCell ref="JUW52:JVD52"/>
    <mergeCell ref="JVE52:JVL52"/>
    <mergeCell ref="JVM52:JVT52"/>
    <mergeCell ref="JVU52:JWB52"/>
    <mergeCell ref="JWC52:JWJ52"/>
    <mergeCell ref="JLY52:JMF52"/>
    <mergeCell ref="JMG52:JMN52"/>
    <mergeCell ref="JMO52:JMV52"/>
    <mergeCell ref="JMW52:JND52"/>
    <mergeCell ref="JNE52:JNL52"/>
    <mergeCell ref="JNM52:JNT52"/>
    <mergeCell ref="JNU52:JOB52"/>
    <mergeCell ref="JOC52:JOJ52"/>
    <mergeCell ref="JOK52:JOR52"/>
    <mergeCell ref="JOS52:JOZ52"/>
    <mergeCell ref="JPA52:JPH52"/>
    <mergeCell ref="JPI52:JPP52"/>
    <mergeCell ref="JPQ52:JPX52"/>
    <mergeCell ref="JPY52:JQF52"/>
    <mergeCell ref="JQG52:JQN52"/>
    <mergeCell ref="JQO52:JQV52"/>
    <mergeCell ref="JQW52:JRD52"/>
    <mergeCell ref="JGS52:JGZ52"/>
    <mergeCell ref="JHA52:JHH52"/>
    <mergeCell ref="JHI52:JHP52"/>
    <mergeCell ref="JHQ52:JHX52"/>
    <mergeCell ref="JHY52:JIF52"/>
    <mergeCell ref="JIG52:JIN52"/>
    <mergeCell ref="JIO52:JIV52"/>
    <mergeCell ref="JIW52:JJD52"/>
    <mergeCell ref="JJE52:JJL52"/>
    <mergeCell ref="JJM52:JJT52"/>
    <mergeCell ref="JJU52:JKB52"/>
    <mergeCell ref="JKC52:JKJ52"/>
    <mergeCell ref="JKK52:JKR52"/>
    <mergeCell ref="JKS52:JKZ52"/>
    <mergeCell ref="JLA52:JLH52"/>
    <mergeCell ref="JLI52:JLP52"/>
    <mergeCell ref="JLQ52:JLX52"/>
    <mergeCell ref="JBM52:JBT52"/>
    <mergeCell ref="JBU52:JCB52"/>
    <mergeCell ref="JCC52:JCJ52"/>
    <mergeCell ref="JCK52:JCR52"/>
    <mergeCell ref="JCS52:JCZ52"/>
    <mergeCell ref="JDA52:JDH52"/>
    <mergeCell ref="JDI52:JDP52"/>
    <mergeCell ref="JDQ52:JDX52"/>
    <mergeCell ref="JDY52:JEF52"/>
    <mergeCell ref="JEG52:JEN52"/>
    <mergeCell ref="JEO52:JEV52"/>
    <mergeCell ref="JEW52:JFD52"/>
    <mergeCell ref="JFE52:JFL52"/>
    <mergeCell ref="JFM52:JFT52"/>
    <mergeCell ref="JFU52:JGB52"/>
    <mergeCell ref="JGC52:JGJ52"/>
    <mergeCell ref="JGK52:JGR52"/>
    <mergeCell ref="IWG52:IWN52"/>
    <mergeCell ref="IWO52:IWV52"/>
    <mergeCell ref="IWW52:IXD52"/>
    <mergeCell ref="IXE52:IXL52"/>
    <mergeCell ref="IXM52:IXT52"/>
    <mergeCell ref="IXU52:IYB52"/>
    <mergeCell ref="IYC52:IYJ52"/>
    <mergeCell ref="IYK52:IYR52"/>
    <mergeCell ref="IYS52:IYZ52"/>
    <mergeCell ref="IZA52:IZH52"/>
    <mergeCell ref="IZI52:IZP52"/>
    <mergeCell ref="IZQ52:IZX52"/>
    <mergeCell ref="IZY52:JAF52"/>
    <mergeCell ref="JAG52:JAN52"/>
    <mergeCell ref="JAO52:JAV52"/>
    <mergeCell ref="JAW52:JBD52"/>
    <mergeCell ref="JBE52:JBL52"/>
    <mergeCell ref="IRA52:IRH52"/>
    <mergeCell ref="IRI52:IRP52"/>
    <mergeCell ref="IRQ52:IRX52"/>
    <mergeCell ref="IRY52:ISF52"/>
    <mergeCell ref="ISG52:ISN52"/>
    <mergeCell ref="ISO52:ISV52"/>
    <mergeCell ref="ISW52:ITD52"/>
    <mergeCell ref="ITE52:ITL52"/>
    <mergeCell ref="ITM52:ITT52"/>
    <mergeCell ref="ITU52:IUB52"/>
    <mergeCell ref="IUC52:IUJ52"/>
    <mergeCell ref="IUK52:IUR52"/>
    <mergeCell ref="IUS52:IUZ52"/>
    <mergeCell ref="IVA52:IVH52"/>
    <mergeCell ref="IVI52:IVP52"/>
    <mergeCell ref="IVQ52:IVX52"/>
    <mergeCell ref="IVY52:IWF52"/>
    <mergeCell ref="ILU52:IMB52"/>
    <mergeCell ref="IMC52:IMJ52"/>
    <mergeCell ref="IMK52:IMR52"/>
    <mergeCell ref="IMS52:IMZ52"/>
    <mergeCell ref="INA52:INH52"/>
    <mergeCell ref="INI52:INP52"/>
    <mergeCell ref="INQ52:INX52"/>
    <mergeCell ref="INY52:IOF52"/>
    <mergeCell ref="IOG52:ION52"/>
    <mergeCell ref="IOO52:IOV52"/>
    <mergeCell ref="IOW52:IPD52"/>
    <mergeCell ref="IPE52:IPL52"/>
    <mergeCell ref="IPM52:IPT52"/>
    <mergeCell ref="IPU52:IQB52"/>
    <mergeCell ref="IQC52:IQJ52"/>
    <mergeCell ref="IQK52:IQR52"/>
    <mergeCell ref="IQS52:IQZ52"/>
    <mergeCell ref="IGO52:IGV52"/>
    <mergeCell ref="IGW52:IHD52"/>
    <mergeCell ref="IHE52:IHL52"/>
    <mergeCell ref="IHM52:IHT52"/>
    <mergeCell ref="IHU52:IIB52"/>
    <mergeCell ref="IIC52:IIJ52"/>
    <mergeCell ref="IIK52:IIR52"/>
    <mergeCell ref="IIS52:IIZ52"/>
    <mergeCell ref="IJA52:IJH52"/>
    <mergeCell ref="IJI52:IJP52"/>
    <mergeCell ref="IJQ52:IJX52"/>
    <mergeCell ref="IJY52:IKF52"/>
    <mergeCell ref="IKG52:IKN52"/>
    <mergeCell ref="IKO52:IKV52"/>
    <mergeCell ref="IKW52:ILD52"/>
    <mergeCell ref="ILE52:ILL52"/>
    <mergeCell ref="ILM52:ILT52"/>
    <mergeCell ref="IBI52:IBP52"/>
    <mergeCell ref="IBQ52:IBX52"/>
    <mergeCell ref="IBY52:ICF52"/>
    <mergeCell ref="ICG52:ICN52"/>
    <mergeCell ref="ICO52:ICV52"/>
    <mergeCell ref="ICW52:IDD52"/>
    <mergeCell ref="IDE52:IDL52"/>
    <mergeCell ref="IDM52:IDT52"/>
    <mergeCell ref="IDU52:IEB52"/>
    <mergeCell ref="IEC52:IEJ52"/>
    <mergeCell ref="IEK52:IER52"/>
    <mergeCell ref="IES52:IEZ52"/>
    <mergeCell ref="IFA52:IFH52"/>
    <mergeCell ref="IFI52:IFP52"/>
    <mergeCell ref="IFQ52:IFX52"/>
    <mergeCell ref="IFY52:IGF52"/>
    <mergeCell ref="IGG52:IGN52"/>
    <mergeCell ref="HWC52:HWJ52"/>
    <mergeCell ref="HWK52:HWR52"/>
    <mergeCell ref="HWS52:HWZ52"/>
    <mergeCell ref="HXA52:HXH52"/>
    <mergeCell ref="HXI52:HXP52"/>
    <mergeCell ref="HXQ52:HXX52"/>
    <mergeCell ref="HXY52:HYF52"/>
    <mergeCell ref="HYG52:HYN52"/>
    <mergeCell ref="HYO52:HYV52"/>
    <mergeCell ref="HYW52:HZD52"/>
    <mergeCell ref="HZE52:HZL52"/>
    <mergeCell ref="HZM52:HZT52"/>
    <mergeCell ref="HZU52:IAB52"/>
    <mergeCell ref="IAC52:IAJ52"/>
    <mergeCell ref="IAK52:IAR52"/>
    <mergeCell ref="IAS52:IAZ52"/>
    <mergeCell ref="IBA52:IBH52"/>
    <mergeCell ref="HQW52:HRD52"/>
    <mergeCell ref="HRE52:HRL52"/>
    <mergeCell ref="HRM52:HRT52"/>
    <mergeCell ref="HRU52:HSB52"/>
    <mergeCell ref="HSC52:HSJ52"/>
    <mergeCell ref="HSK52:HSR52"/>
    <mergeCell ref="HSS52:HSZ52"/>
    <mergeCell ref="HTA52:HTH52"/>
    <mergeCell ref="HTI52:HTP52"/>
    <mergeCell ref="HTQ52:HTX52"/>
    <mergeCell ref="HTY52:HUF52"/>
    <mergeCell ref="HUG52:HUN52"/>
    <mergeCell ref="HUO52:HUV52"/>
    <mergeCell ref="HUW52:HVD52"/>
    <mergeCell ref="HVE52:HVL52"/>
    <mergeCell ref="HVM52:HVT52"/>
    <mergeCell ref="HVU52:HWB52"/>
    <mergeCell ref="HLQ52:HLX52"/>
    <mergeCell ref="HLY52:HMF52"/>
    <mergeCell ref="HMG52:HMN52"/>
    <mergeCell ref="HMO52:HMV52"/>
    <mergeCell ref="HMW52:HND52"/>
    <mergeCell ref="HNE52:HNL52"/>
    <mergeCell ref="HNM52:HNT52"/>
    <mergeCell ref="HNU52:HOB52"/>
    <mergeCell ref="HOC52:HOJ52"/>
    <mergeCell ref="HOK52:HOR52"/>
    <mergeCell ref="HOS52:HOZ52"/>
    <mergeCell ref="HPA52:HPH52"/>
    <mergeCell ref="HPI52:HPP52"/>
    <mergeCell ref="HPQ52:HPX52"/>
    <mergeCell ref="HPY52:HQF52"/>
    <mergeCell ref="HQG52:HQN52"/>
    <mergeCell ref="HQO52:HQV52"/>
    <mergeCell ref="HGK52:HGR52"/>
    <mergeCell ref="HGS52:HGZ52"/>
    <mergeCell ref="HHA52:HHH52"/>
    <mergeCell ref="HHI52:HHP52"/>
    <mergeCell ref="HHQ52:HHX52"/>
    <mergeCell ref="HHY52:HIF52"/>
    <mergeCell ref="HIG52:HIN52"/>
    <mergeCell ref="HIO52:HIV52"/>
    <mergeCell ref="HIW52:HJD52"/>
    <mergeCell ref="HJE52:HJL52"/>
    <mergeCell ref="HJM52:HJT52"/>
    <mergeCell ref="HJU52:HKB52"/>
    <mergeCell ref="HKC52:HKJ52"/>
    <mergeCell ref="HKK52:HKR52"/>
    <mergeCell ref="HKS52:HKZ52"/>
    <mergeCell ref="HLA52:HLH52"/>
    <mergeCell ref="HLI52:HLP52"/>
    <mergeCell ref="HBE52:HBL52"/>
    <mergeCell ref="HBM52:HBT52"/>
    <mergeCell ref="HBU52:HCB52"/>
    <mergeCell ref="HCC52:HCJ52"/>
    <mergeCell ref="HCK52:HCR52"/>
    <mergeCell ref="HCS52:HCZ52"/>
    <mergeCell ref="HDA52:HDH52"/>
    <mergeCell ref="HDI52:HDP52"/>
    <mergeCell ref="HDQ52:HDX52"/>
    <mergeCell ref="HDY52:HEF52"/>
    <mergeCell ref="HEG52:HEN52"/>
    <mergeCell ref="HEO52:HEV52"/>
    <mergeCell ref="HEW52:HFD52"/>
    <mergeCell ref="HFE52:HFL52"/>
    <mergeCell ref="HFM52:HFT52"/>
    <mergeCell ref="HFU52:HGB52"/>
    <mergeCell ref="HGC52:HGJ52"/>
    <mergeCell ref="GVY52:GWF52"/>
    <mergeCell ref="GWG52:GWN52"/>
    <mergeCell ref="GWO52:GWV52"/>
    <mergeCell ref="GWW52:GXD52"/>
    <mergeCell ref="GXE52:GXL52"/>
    <mergeCell ref="GXM52:GXT52"/>
    <mergeCell ref="GXU52:GYB52"/>
    <mergeCell ref="GYC52:GYJ52"/>
    <mergeCell ref="GYK52:GYR52"/>
    <mergeCell ref="GYS52:GYZ52"/>
    <mergeCell ref="GZA52:GZH52"/>
    <mergeCell ref="GZI52:GZP52"/>
    <mergeCell ref="GZQ52:GZX52"/>
    <mergeCell ref="GZY52:HAF52"/>
    <mergeCell ref="HAG52:HAN52"/>
    <mergeCell ref="HAO52:HAV52"/>
    <mergeCell ref="HAW52:HBD52"/>
    <mergeCell ref="GQS52:GQZ52"/>
    <mergeCell ref="GRA52:GRH52"/>
    <mergeCell ref="GRI52:GRP52"/>
    <mergeCell ref="GRQ52:GRX52"/>
    <mergeCell ref="GRY52:GSF52"/>
    <mergeCell ref="GSG52:GSN52"/>
    <mergeCell ref="GSO52:GSV52"/>
    <mergeCell ref="GSW52:GTD52"/>
    <mergeCell ref="GTE52:GTL52"/>
    <mergeCell ref="GTM52:GTT52"/>
    <mergeCell ref="GTU52:GUB52"/>
    <mergeCell ref="GUC52:GUJ52"/>
    <mergeCell ref="GUK52:GUR52"/>
    <mergeCell ref="GUS52:GUZ52"/>
    <mergeCell ref="GVA52:GVH52"/>
    <mergeCell ref="GVI52:GVP52"/>
    <mergeCell ref="GVQ52:GVX52"/>
    <mergeCell ref="GLM52:GLT52"/>
    <mergeCell ref="GLU52:GMB52"/>
    <mergeCell ref="GMC52:GMJ52"/>
    <mergeCell ref="GMK52:GMR52"/>
    <mergeCell ref="GMS52:GMZ52"/>
    <mergeCell ref="GNA52:GNH52"/>
    <mergeCell ref="GNI52:GNP52"/>
    <mergeCell ref="GNQ52:GNX52"/>
    <mergeCell ref="GNY52:GOF52"/>
    <mergeCell ref="GOG52:GON52"/>
    <mergeCell ref="GOO52:GOV52"/>
    <mergeCell ref="GOW52:GPD52"/>
    <mergeCell ref="GPE52:GPL52"/>
    <mergeCell ref="GPM52:GPT52"/>
    <mergeCell ref="GPU52:GQB52"/>
    <mergeCell ref="GQC52:GQJ52"/>
    <mergeCell ref="GQK52:GQR52"/>
    <mergeCell ref="GGG52:GGN52"/>
    <mergeCell ref="GGO52:GGV52"/>
    <mergeCell ref="GGW52:GHD52"/>
    <mergeCell ref="GHE52:GHL52"/>
    <mergeCell ref="GHM52:GHT52"/>
    <mergeCell ref="GHU52:GIB52"/>
    <mergeCell ref="GIC52:GIJ52"/>
    <mergeCell ref="GIK52:GIR52"/>
    <mergeCell ref="GIS52:GIZ52"/>
    <mergeCell ref="GJA52:GJH52"/>
    <mergeCell ref="GJI52:GJP52"/>
    <mergeCell ref="GJQ52:GJX52"/>
    <mergeCell ref="GJY52:GKF52"/>
    <mergeCell ref="GKG52:GKN52"/>
    <mergeCell ref="GKO52:GKV52"/>
    <mergeCell ref="GKW52:GLD52"/>
    <mergeCell ref="GLE52:GLL52"/>
    <mergeCell ref="GBA52:GBH52"/>
    <mergeCell ref="GBI52:GBP52"/>
    <mergeCell ref="GBQ52:GBX52"/>
    <mergeCell ref="GBY52:GCF52"/>
    <mergeCell ref="GCG52:GCN52"/>
    <mergeCell ref="GCO52:GCV52"/>
    <mergeCell ref="GCW52:GDD52"/>
    <mergeCell ref="GDE52:GDL52"/>
    <mergeCell ref="GDM52:GDT52"/>
    <mergeCell ref="GDU52:GEB52"/>
    <mergeCell ref="GEC52:GEJ52"/>
    <mergeCell ref="GEK52:GER52"/>
    <mergeCell ref="GES52:GEZ52"/>
    <mergeCell ref="GFA52:GFH52"/>
    <mergeCell ref="GFI52:GFP52"/>
    <mergeCell ref="GFQ52:GFX52"/>
    <mergeCell ref="GFY52:GGF52"/>
    <mergeCell ref="FVU52:FWB52"/>
    <mergeCell ref="FWC52:FWJ52"/>
    <mergeCell ref="FWK52:FWR52"/>
    <mergeCell ref="FWS52:FWZ52"/>
    <mergeCell ref="FXA52:FXH52"/>
    <mergeCell ref="FXI52:FXP52"/>
    <mergeCell ref="FXQ52:FXX52"/>
    <mergeCell ref="FXY52:FYF52"/>
    <mergeCell ref="FYG52:FYN52"/>
    <mergeCell ref="FYO52:FYV52"/>
    <mergeCell ref="FYW52:FZD52"/>
    <mergeCell ref="FZE52:FZL52"/>
    <mergeCell ref="FZM52:FZT52"/>
    <mergeCell ref="FZU52:GAB52"/>
    <mergeCell ref="GAC52:GAJ52"/>
    <mergeCell ref="GAK52:GAR52"/>
    <mergeCell ref="GAS52:GAZ52"/>
    <mergeCell ref="FQO52:FQV52"/>
    <mergeCell ref="FQW52:FRD52"/>
    <mergeCell ref="FRE52:FRL52"/>
    <mergeCell ref="FRM52:FRT52"/>
    <mergeCell ref="FRU52:FSB52"/>
    <mergeCell ref="FSC52:FSJ52"/>
    <mergeCell ref="FSK52:FSR52"/>
    <mergeCell ref="FSS52:FSZ52"/>
    <mergeCell ref="FTA52:FTH52"/>
    <mergeCell ref="FTI52:FTP52"/>
    <mergeCell ref="FTQ52:FTX52"/>
    <mergeCell ref="FTY52:FUF52"/>
    <mergeCell ref="FUG52:FUN52"/>
    <mergeCell ref="FUO52:FUV52"/>
    <mergeCell ref="FUW52:FVD52"/>
    <mergeCell ref="FVE52:FVL52"/>
    <mergeCell ref="FVM52:FVT52"/>
    <mergeCell ref="FLI52:FLP52"/>
    <mergeCell ref="FLQ52:FLX52"/>
    <mergeCell ref="FLY52:FMF52"/>
    <mergeCell ref="FMG52:FMN52"/>
    <mergeCell ref="FMO52:FMV52"/>
    <mergeCell ref="FMW52:FND52"/>
    <mergeCell ref="FNE52:FNL52"/>
    <mergeCell ref="FNM52:FNT52"/>
    <mergeCell ref="FNU52:FOB52"/>
    <mergeCell ref="FOC52:FOJ52"/>
    <mergeCell ref="FOK52:FOR52"/>
    <mergeCell ref="FOS52:FOZ52"/>
    <mergeCell ref="FPA52:FPH52"/>
    <mergeCell ref="FPI52:FPP52"/>
    <mergeCell ref="FPQ52:FPX52"/>
    <mergeCell ref="FPY52:FQF52"/>
    <mergeCell ref="FQG52:FQN52"/>
    <mergeCell ref="FGC52:FGJ52"/>
    <mergeCell ref="FGK52:FGR52"/>
    <mergeCell ref="FGS52:FGZ52"/>
    <mergeCell ref="FHA52:FHH52"/>
    <mergeCell ref="FHI52:FHP52"/>
    <mergeCell ref="FHQ52:FHX52"/>
    <mergeCell ref="FHY52:FIF52"/>
    <mergeCell ref="FIG52:FIN52"/>
    <mergeCell ref="FIO52:FIV52"/>
    <mergeCell ref="FIW52:FJD52"/>
    <mergeCell ref="FJE52:FJL52"/>
    <mergeCell ref="FJM52:FJT52"/>
    <mergeCell ref="FJU52:FKB52"/>
    <mergeCell ref="FKC52:FKJ52"/>
    <mergeCell ref="FKK52:FKR52"/>
    <mergeCell ref="FKS52:FKZ52"/>
    <mergeCell ref="FLA52:FLH52"/>
    <mergeCell ref="FAW52:FBD52"/>
    <mergeCell ref="FBE52:FBL52"/>
    <mergeCell ref="FBM52:FBT52"/>
    <mergeCell ref="FBU52:FCB52"/>
    <mergeCell ref="FCC52:FCJ52"/>
    <mergeCell ref="FCK52:FCR52"/>
    <mergeCell ref="FCS52:FCZ52"/>
    <mergeCell ref="FDA52:FDH52"/>
    <mergeCell ref="FDI52:FDP52"/>
    <mergeCell ref="FDQ52:FDX52"/>
    <mergeCell ref="FDY52:FEF52"/>
    <mergeCell ref="FEG52:FEN52"/>
    <mergeCell ref="FEO52:FEV52"/>
    <mergeCell ref="FEW52:FFD52"/>
    <mergeCell ref="FFE52:FFL52"/>
    <mergeCell ref="FFM52:FFT52"/>
    <mergeCell ref="FFU52:FGB52"/>
    <mergeCell ref="EVQ52:EVX52"/>
    <mergeCell ref="EVY52:EWF52"/>
    <mergeCell ref="EWG52:EWN52"/>
    <mergeCell ref="EWO52:EWV52"/>
    <mergeCell ref="EWW52:EXD52"/>
    <mergeCell ref="EXE52:EXL52"/>
    <mergeCell ref="EXM52:EXT52"/>
    <mergeCell ref="EXU52:EYB52"/>
    <mergeCell ref="EYC52:EYJ52"/>
    <mergeCell ref="EYK52:EYR52"/>
    <mergeCell ref="EYS52:EYZ52"/>
    <mergeCell ref="EZA52:EZH52"/>
    <mergeCell ref="EZI52:EZP52"/>
    <mergeCell ref="EZQ52:EZX52"/>
    <mergeCell ref="EZY52:FAF52"/>
    <mergeCell ref="FAG52:FAN52"/>
    <mergeCell ref="FAO52:FAV52"/>
    <mergeCell ref="EQK52:EQR52"/>
    <mergeCell ref="EQS52:EQZ52"/>
    <mergeCell ref="ERA52:ERH52"/>
    <mergeCell ref="ERI52:ERP52"/>
    <mergeCell ref="ERQ52:ERX52"/>
    <mergeCell ref="ERY52:ESF52"/>
    <mergeCell ref="ESG52:ESN52"/>
    <mergeCell ref="ESO52:ESV52"/>
    <mergeCell ref="ESW52:ETD52"/>
    <mergeCell ref="ETE52:ETL52"/>
    <mergeCell ref="ETM52:ETT52"/>
    <mergeCell ref="ETU52:EUB52"/>
    <mergeCell ref="EUC52:EUJ52"/>
    <mergeCell ref="EUK52:EUR52"/>
    <mergeCell ref="EUS52:EUZ52"/>
    <mergeCell ref="EVA52:EVH52"/>
    <mergeCell ref="EVI52:EVP52"/>
    <mergeCell ref="ELE52:ELL52"/>
    <mergeCell ref="ELM52:ELT52"/>
    <mergeCell ref="ELU52:EMB52"/>
    <mergeCell ref="EMC52:EMJ52"/>
    <mergeCell ref="EMK52:EMR52"/>
    <mergeCell ref="EMS52:EMZ52"/>
    <mergeCell ref="ENA52:ENH52"/>
    <mergeCell ref="ENI52:ENP52"/>
    <mergeCell ref="ENQ52:ENX52"/>
    <mergeCell ref="ENY52:EOF52"/>
    <mergeCell ref="EOG52:EON52"/>
    <mergeCell ref="EOO52:EOV52"/>
    <mergeCell ref="EOW52:EPD52"/>
    <mergeCell ref="EPE52:EPL52"/>
    <mergeCell ref="EPM52:EPT52"/>
    <mergeCell ref="EPU52:EQB52"/>
    <mergeCell ref="EQC52:EQJ52"/>
    <mergeCell ref="EFY52:EGF52"/>
    <mergeCell ref="EGG52:EGN52"/>
    <mergeCell ref="EGO52:EGV52"/>
    <mergeCell ref="EGW52:EHD52"/>
    <mergeCell ref="EHE52:EHL52"/>
    <mergeCell ref="EHM52:EHT52"/>
    <mergeCell ref="EHU52:EIB52"/>
    <mergeCell ref="EIC52:EIJ52"/>
    <mergeCell ref="EIK52:EIR52"/>
    <mergeCell ref="EIS52:EIZ52"/>
    <mergeCell ref="EJA52:EJH52"/>
    <mergeCell ref="EJI52:EJP52"/>
    <mergeCell ref="EJQ52:EJX52"/>
    <mergeCell ref="EJY52:EKF52"/>
    <mergeCell ref="EKG52:EKN52"/>
    <mergeCell ref="EKO52:EKV52"/>
    <mergeCell ref="EKW52:ELD52"/>
    <mergeCell ref="EAS52:EAZ52"/>
    <mergeCell ref="EBA52:EBH52"/>
    <mergeCell ref="EBI52:EBP52"/>
    <mergeCell ref="EBQ52:EBX52"/>
    <mergeCell ref="EBY52:ECF52"/>
    <mergeCell ref="ECG52:ECN52"/>
    <mergeCell ref="ECO52:ECV52"/>
    <mergeCell ref="ECW52:EDD52"/>
    <mergeCell ref="EDE52:EDL52"/>
    <mergeCell ref="EDM52:EDT52"/>
    <mergeCell ref="EDU52:EEB52"/>
    <mergeCell ref="EEC52:EEJ52"/>
    <mergeCell ref="EEK52:EER52"/>
    <mergeCell ref="EES52:EEZ52"/>
    <mergeCell ref="EFA52:EFH52"/>
    <mergeCell ref="EFI52:EFP52"/>
    <mergeCell ref="EFQ52:EFX52"/>
    <mergeCell ref="DVM52:DVT52"/>
    <mergeCell ref="DVU52:DWB52"/>
    <mergeCell ref="DWC52:DWJ52"/>
    <mergeCell ref="DWK52:DWR52"/>
    <mergeCell ref="DWS52:DWZ52"/>
    <mergeCell ref="DXA52:DXH52"/>
    <mergeCell ref="DXI52:DXP52"/>
    <mergeCell ref="DXQ52:DXX52"/>
    <mergeCell ref="DXY52:DYF52"/>
    <mergeCell ref="DYG52:DYN52"/>
    <mergeCell ref="DYO52:DYV52"/>
    <mergeCell ref="DYW52:DZD52"/>
    <mergeCell ref="DZE52:DZL52"/>
    <mergeCell ref="DZM52:DZT52"/>
    <mergeCell ref="DZU52:EAB52"/>
    <mergeCell ref="EAC52:EAJ52"/>
    <mergeCell ref="EAK52:EAR52"/>
    <mergeCell ref="DQG52:DQN52"/>
    <mergeCell ref="DQO52:DQV52"/>
    <mergeCell ref="DQW52:DRD52"/>
    <mergeCell ref="DRE52:DRL52"/>
    <mergeCell ref="DRM52:DRT52"/>
    <mergeCell ref="DRU52:DSB52"/>
    <mergeCell ref="DSC52:DSJ52"/>
    <mergeCell ref="DSK52:DSR52"/>
    <mergeCell ref="DSS52:DSZ52"/>
    <mergeCell ref="DTA52:DTH52"/>
    <mergeCell ref="DTI52:DTP52"/>
    <mergeCell ref="DTQ52:DTX52"/>
    <mergeCell ref="DTY52:DUF52"/>
    <mergeCell ref="DUG52:DUN52"/>
    <mergeCell ref="DUO52:DUV52"/>
    <mergeCell ref="DUW52:DVD52"/>
    <mergeCell ref="DVE52:DVL52"/>
    <mergeCell ref="DLA52:DLH52"/>
    <mergeCell ref="DLI52:DLP52"/>
    <mergeCell ref="DLQ52:DLX52"/>
    <mergeCell ref="DLY52:DMF52"/>
    <mergeCell ref="DMG52:DMN52"/>
    <mergeCell ref="DMO52:DMV52"/>
    <mergeCell ref="DMW52:DND52"/>
    <mergeCell ref="DNE52:DNL52"/>
    <mergeCell ref="DNM52:DNT52"/>
    <mergeCell ref="DNU52:DOB52"/>
    <mergeCell ref="DOC52:DOJ52"/>
    <mergeCell ref="DOK52:DOR52"/>
    <mergeCell ref="DOS52:DOZ52"/>
    <mergeCell ref="DPA52:DPH52"/>
    <mergeCell ref="DPI52:DPP52"/>
    <mergeCell ref="DPQ52:DPX52"/>
    <mergeCell ref="DPY52:DQF52"/>
    <mergeCell ref="DFU52:DGB52"/>
    <mergeCell ref="DGC52:DGJ52"/>
    <mergeCell ref="DGK52:DGR52"/>
    <mergeCell ref="DGS52:DGZ52"/>
    <mergeCell ref="DHA52:DHH52"/>
    <mergeCell ref="DHI52:DHP52"/>
    <mergeCell ref="DHQ52:DHX52"/>
    <mergeCell ref="DHY52:DIF52"/>
    <mergeCell ref="DIG52:DIN52"/>
    <mergeCell ref="DIO52:DIV52"/>
    <mergeCell ref="DIW52:DJD52"/>
    <mergeCell ref="DJE52:DJL52"/>
    <mergeCell ref="DJM52:DJT52"/>
    <mergeCell ref="DJU52:DKB52"/>
    <mergeCell ref="DKC52:DKJ52"/>
    <mergeCell ref="DKK52:DKR52"/>
    <mergeCell ref="DKS52:DKZ52"/>
    <mergeCell ref="DAO52:DAV52"/>
    <mergeCell ref="DAW52:DBD52"/>
    <mergeCell ref="DBE52:DBL52"/>
    <mergeCell ref="DBM52:DBT52"/>
    <mergeCell ref="DBU52:DCB52"/>
    <mergeCell ref="DCC52:DCJ52"/>
    <mergeCell ref="DCK52:DCR52"/>
    <mergeCell ref="DCS52:DCZ52"/>
    <mergeCell ref="DDA52:DDH52"/>
    <mergeCell ref="DDI52:DDP52"/>
    <mergeCell ref="DDQ52:DDX52"/>
    <mergeCell ref="DDY52:DEF52"/>
    <mergeCell ref="DEG52:DEN52"/>
    <mergeCell ref="DEO52:DEV52"/>
    <mergeCell ref="DEW52:DFD52"/>
    <mergeCell ref="DFE52:DFL52"/>
    <mergeCell ref="DFM52:DFT52"/>
    <mergeCell ref="CVI52:CVP52"/>
    <mergeCell ref="CVQ52:CVX52"/>
    <mergeCell ref="CVY52:CWF52"/>
    <mergeCell ref="CWG52:CWN52"/>
    <mergeCell ref="CWO52:CWV52"/>
    <mergeCell ref="CWW52:CXD52"/>
    <mergeCell ref="CXE52:CXL52"/>
    <mergeCell ref="CXM52:CXT52"/>
    <mergeCell ref="CXU52:CYB52"/>
    <mergeCell ref="CYC52:CYJ52"/>
    <mergeCell ref="CYK52:CYR52"/>
    <mergeCell ref="CYS52:CYZ52"/>
    <mergeCell ref="CZA52:CZH52"/>
    <mergeCell ref="CZI52:CZP52"/>
    <mergeCell ref="CZQ52:CZX52"/>
    <mergeCell ref="CZY52:DAF52"/>
    <mergeCell ref="DAG52:DAN52"/>
    <mergeCell ref="CQC52:CQJ52"/>
    <mergeCell ref="CQK52:CQR52"/>
    <mergeCell ref="CQS52:CQZ52"/>
    <mergeCell ref="CRA52:CRH52"/>
    <mergeCell ref="CRI52:CRP52"/>
    <mergeCell ref="CRQ52:CRX52"/>
    <mergeCell ref="CRY52:CSF52"/>
    <mergeCell ref="CSG52:CSN52"/>
    <mergeCell ref="CSO52:CSV52"/>
    <mergeCell ref="CSW52:CTD52"/>
    <mergeCell ref="CTE52:CTL52"/>
    <mergeCell ref="CTM52:CTT52"/>
    <mergeCell ref="CTU52:CUB52"/>
    <mergeCell ref="CUC52:CUJ52"/>
    <mergeCell ref="CUK52:CUR52"/>
    <mergeCell ref="CUS52:CUZ52"/>
    <mergeCell ref="CVA52:CVH52"/>
    <mergeCell ref="CKW52:CLD52"/>
    <mergeCell ref="CLE52:CLL52"/>
    <mergeCell ref="CLM52:CLT52"/>
    <mergeCell ref="CLU52:CMB52"/>
    <mergeCell ref="CMC52:CMJ52"/>
    <mergeCell ref="CMK52:CMR52"/>
    <mergeCell ref="CMS52:CMZ52"/>
    <mergeCell ref="CNA52:CNH52"/>
    <mergeCell ref="CNI52:CNP52"/>
    <mergeCell ref="CNQ52:CNX52"/>
    <mergeCell ref="CNY52:COF52"/>
    <mergeCell ref="COG52:CON52"/>
    <mergeCell ref="COO52:COV52"/>
    <mergeCell ref="COW52:CPD52"/>
    <mergeCell ref="CPE52:CPL52"/>
    <mergeCell ref="CPM52:CPT52"/>
    <mergeCell ref="CPU52:CQB52"/>
    <mergeCell ref="CFQ52:CFX52"/>
    <mergeCell ref="CFY52:CGF52"/>
    <mergeCell ref="CGG52:CGN52"/>
    <mergeCell ref="CGO52:CGV52"/>
    <mergeCell ref="CGW52:CHD52"/>
    <mergeCell ref="CHE52:CHL52"/>
    <mergeCell ref="CHM52:CHT52"/>
    <mergeCell ref="CHU52:CIB52"/>
    <mergeCell ref="CIC52:CIJ52"/>
    <mergeCell ref="CIK52:CIR52"/>
    <mergeCell ref="CIS52:CIZ52"/>
    <mergeCell ref="CJA52:CJH52"/>
    <mergeCell ref="CJI52:CJP52"/>
    <mergeCell ref="CJQ52:CJX52"/>
    <mergeCell ref="CJY52:CKF52"/>
    <mergeCell ref="CKG52:CKN52"/>
    <mergeCell ref="CKO52:CKV52"/>
    <mergeCell ref="CAK52:CAR52"/>
    <mergeCell ref="CAS52:CAZ52"/>
    <mergeCell ref="CBA52:CBH52"/>
    <mergeCell ref="CBI52:CBP52"/>
    <mergeCell ref="CBQ52:CBX52"/>
    <mergeCell ref="CBY52:CCF52"/>
    <mergeCell ref="CCG52:CCN52"/>
    <mergeCell ref="CCO52:CCV52"/>
    <mergeCell ref="CCW52:CDD52"/>
    <mergeCell ref="CDE52:CDL52"/>
    <mergeCell ref="CDM52:CDT52"/>
    <mergeCell ref="CDU52:CEB52"/>
    <mergeCell ref="CEC52:CEJ52"/>
    <mergeCell ref="CEK52:CER52"/>
    <mergeCell ref="CES52:CEZ52"/>
    <mergeCell ref="CFA52:CFH52"/>
    <mergeCell ref="CFI52:CFP52"/>
    <mergeCell ref="BVE52:BVL52"/>
    <mergeCell ref="BVM52:BVT52"/>
    <mergeCell ref="BVU52:BWB52"/>
    <mergeCell ref="BWC52:BWJ52"/>
    <mergeCell ref="BWK52:BWR52"/>
    <mergeCell ref="BWS52:BWZ52"/>
    <mergeCell ref="BXA52:BXH52"/>
    <mergeCell ref="BXI52:BXP52"/>
    <mergeCell ref="BXQ52:BXX52"/>
    <mergeCell ref="BXY52:BYF52"/>
    <mergeCell ref="BYG52:BYN52"/>
    <mergeCell ref="BYO52:BYV52"/>
    <mergeCell ref="BYW52:BZD52"/>
    <mergeCell ref="BZE52:BZL52"/>
    <mergeCell ref="BZM52:BZT52"/>
    <mergeCell ref="BZU52:CAB52"/>
    <mergeCell ref="CAC52:CAJ52"/>
    <mergeCell ref="BPY52:BQF52"/>
    <mergeCell ref="BQG52:BQN52"/>
    <mergeCell ref="BQO52:BQV52"/>
    <mergeCell ref="BQW52:BRD52"/>
    <mergeCell ref="BRE52:BRL52"/>
    <mergeCell ref="BRM52:BRT52"/>
    <mergeCell ref="BRU52:BSB52"/>
    <mergeCell ref="BSC52:BSJ52"/>
    <mergeCell ref="BSK52:BSR52"/>
    <mergeCell ref="BSS52:BSZ52"/>
    <mergeCell ref="BTA52:BTH52"/>
    <mergeCell ref="BTI52:BTP52"/>
    <mergeCell ref="BTQ52:BTX52"/>
    <mergeCell ref="BTY52:BUF52"/>
    <mergeCell ref="BUG52:BUN52"/>
    <mergeCell ref="BUO52:BUV52"/>
    <mergeCell ref="BUW52:BVD52"/>
    <mergeCell ref="BKS52:BKZ52"/>
    <mergeCell ref="BLA52:BLH52"/>
    <mergeCell ref="BLI52:BLP52"/>
    <mergeCell ref="BLQ52:BLX52"/>
    <mergeCell ref="BLY52:BMF52"/>
    <mergeCell ref="BMG52:BMN52"/>
    <mergeCell ref="BMO52:BMV52"/>
    <mergeCell ref="BMW52:BND52"/>
    <mergeCell ref="BNE52:BNL52"/>
    <mergeCell ref="BNM52:BNT52"/>
    <mergeCell ref="BNU52:BOB52"/>
    <mergeCell ref="BOC52:BOJ52"/>
    <mergeCell ref="BOK52:BOR52"/>
    <mergeCell ref="BOS52:BOZ52"/>
    <mergeCell ref="BPA52:BPH52"/>
    <mergeCell ref="BPI52:BPP52"/>
    <mergeCell ref="BPQ52:BPX52"/>
    <mergeCell ref="BFM52:BFT52"/>
    <mergeCell ref="BFU52:BGB52"/>
    <mergeCell ref="BGC52:BGJ52"/>
    <mergeCell ref="BGK52:BGR52"/>
    <mergeCell ref="BGS52:BGZ52"/>
    <mergeCell ref="BHA52:BHH52"/>
    <mergeCell ref="BHI52:BHP52"/>
    <mergeCell ref="BHQ52:BHX52"/>
    <mergeCell ref="BHY52:BIF52"/>
    <mergeCell ref="BIG52:BIN52"/>
    <mergeCell ref="BIO52:BIV52"/>
    <mergeCell ref="BIW52:BJD52"/>
    <mergeCell ref="BJE52:BJL52"/>
    <mergeCell ref="BJM52:BJT52"/>
    <mergeCell ref="BJU52:BKB52"/>
    <mergeCell ref="BKC52:BKJ52"/>
    <mergeCell ref="BKK52:BKR52"/>
    <mergeCell ref="BAG52:BAN52"/>
    <mergeCell ref="BAO52:BAV52"/>
    <mergeCell ref="BAW52:BBD52"/>
    <mergeCell ref="BBE52:BBL52"/>
    <mergeCell ref="BBM52:BBT52"/>
    <mergeCell ref="BBU52:BCB52"/>
    <mergeCell ref="BCC52:BCJ52"/>
    <mergeCell ref="BCK52:BCR52"/>
    <mergeCell ref="BCS52:BCZ52"/>
    <mergeCell ref="BDA52:BDH52"/>
    <mergeCell ref="BDI52:BDP52"/>
    <mergeCell ref="BDQ52:BDX52"/>
    <mergeCell ref="BDY52:BEF52"/>
    <mergeCell ref="BEG52:BEN52"/>
    <mergeCell ref="BEO52:BEV52"/>
    <mergeCell ref="BEW52:BFD52"/>
    <mergeCell ref="BFE52:BFL52"/>
    <mergeCell ref="AVA52:AVH52"/>
    <mergeCell ref="AVI52:AVP52"/>
    <mergeCell ref="AVQ52:AVX52"/>
    <mergeCell ref="AVY52:AWF52"/>
    <mergeCell ref="AWG52:AWN52"/>
    <mergeCell ref="AWO52:AWV52"/>
    <mergeCell ref="AWW52:AXD52"/>
    <mergeCell ref="AXE52:AXL52"/>
    <mergeCell ref="AXM52:AXT52"/>
    <mergeCell ref="AXU52:AYB52"/>
    <mergeCell ref="AYC52:AYJ52"/>
    <mergeCell ref="AYK52:AYR52"/>
    <mergeCell ref="AYS52:AYZ52"/>
    <mergeCell ref="AZA52:AZH52"/>
    <mergeCell ref="AZI52:AZP52"/>
    <mergeCell ref="AZQ52:AZX52"/>
    <mergeCell ref="AZY52:BAF52"/>
    <mergeCell ref="APU52:AQB52"/>
    <mergeCell ref="AQC52:AQJ52"/>
    <mergeCell ref="AQK52:AQR52"/>
    <mergeCell ref="AQS52:AQZ52"/>
    <mergeCell ref="ARA52:ARH52"/>
    <mergeCell ref="ARI52:ARP52"/>
    <mergeCell ref="ARQ52:ARX52"/>
    <mergeCell ref="ARY52:ASF52"/>
    <mergeCell ref="ASG52:ASN52"/>
    <mergeCell ref="ASO52:ASV52"/>
    <mergeCell ref="ASW52:ATD52"/>
    <mergeCell ref="ATE52:ATL52"/>
    <mergeCell ref="ATM52:ATT52"/>
    <mergeCell ref="ATU52:AUB52"/>
    <mergeCell ref="AUC52:AUJ52"/>
    <mergeCell ref="AUK52:AUR52"/>
    <mergeCell ref="AUS52:AUZ52"/>
    <mergeCell ref="AKO52:AKV52"/>
    <mergeCell ref="AKW52:ALD52"/>
    <mergeCell ref="ALE52:ALL52"/>
    <mergeCell ref="ALM52:ALT52"/>
    <mergeCell ref="ALU52:AMB52"/>
    <mergeCell ref="AMC52:AMJ52"/>
    <mergeCell ref="AMK52:AMR52"/>
    <mergeCell ref="AMS52:AMZ52"/>
    <mergeCell ref="ANA52:ANH52"/>
    <mergeCell ref="ANI52:ANP52"/>
    <mergeCell ref="ANQ52:ANX52"/>
    <mergeCell ref="ANY52:AOF52"/>
    <mergeCell ref="AOG52:AON52"/>
    <mergeCell ref="AOO52:AOV52"/>
    <mergeCell ref="AOW52:APD52"/>
    <mergeCell ref="APE52:APL52"/>
    <mergeCell ref="APM52:APT52"/>
    <mergeCell ref="AFI52:AFP52"/>
    <mergeCell ref="AFQ52:AFX52"/>
    <mergeCell ref="AFY52:AGF52"/>
    <mergeCell ref="AGG52:AGN52"/>
    <mergeCell ref="AGO52:AGV52"/>
    <mergeCell ref="AGW52:AHD52"/>
    <mergeCell ref="AHE52:AHL52"/>
    <mergeCell ref="AHM52:AHT52"/>
    <mergeCell ref="AHU52:AIB52"/>
    <mergeCell ref="AIC52:AIJ52"/>
    <mergeCell ref="AIK52:AIR52"/>
    <mergeCell ref="AIS52:AIZ52"/>
    <mergeCell ref="AJA52:AJH52"/>
    <mergeCell ref="AJI52:AJP52"/>
    <mergeCell ref="AJQ52:AJX52"/>
    <mergeCell ref="AJY52:AKF52"/>
    <mergeCell ref="AKG52:AKN52"/>
    <mergeCell ref="AAC52:AAJ52"/>
    <mergeCell ref="AAK52:AAR52"/>
    <mergeCell ref="AAS52:AAZ52"/>
    <mergeCell ref="ABA52:ABH52"/>
    <mergeCell ref="ABI52:ABP52"/>
    <mergeCell ref="ABQ52:ABX52"/>
    <mergeCell ref="ABY52:ACF52"/>
    <mergeCell ref="ACG52:ACN52"/>
    <mergeCell ref="ACO52:ACV52"/>
    <mergeCell ref="ACW52:ADD52"/>
    <mergeCell ref="ADE52:ADL52"/>
    <mergeCell ref="ADM52:ADT52"/>
    <mergeCell ref="ADU52:AEB52"/>
    <mergeCell ref="AEC52:AEJ52"/>
    <mergeCell ref="AEK52:AER52"/>
    <mergeCell ref="AES52:AEZ52"/>
    <mergeCell ref="AFA52:AFH52"/>
    <mergeCell ref="UW52:VD52"/>
    <mergeCell ref="VE52:VL52"/>
    <mergeCell ref="VM52:VT52"/>
    <mergeCell ref="VU52:WB52"/>
    <mergeCell ref="WC52:WJ52"/>
    <mergeCell ref="WK52:WR52"/>
    <mergeCell ref="WS52:WZ52"/>
    <mergeCell ref="XA52:XH52"/>
    <mergeCell ref="XI52:XP52"/>
    <mergeCell ref="XQ52:XX52"/>
    <mergeCell ref="XY52:YF52"/>
    <mergeCell ref="YG52:YN52"/>
    <mergeCell ref="YO52:YV52"/>
    <mergeCell ref="YW52:ZD52"/>
    <mergeCell ref="ZE52:ZL52"/>
    <mergeCell ref="ZM52:ZT52"/>
    <mergeCell ref="ZU52:AAB52"/>
    <mergeCell ref="PQ52:PX52"/>
    <mergeCell ref="PY52:QF52"/>
    <mergeCell ref="QG52:QN52"/>
    <mergeCell ref="QO52:QV52"/>
    <mergeCell ref="QW52:RD52"/>
    <mergeCell ref="RE52:RL52"/>
    <mergeCell ref="RM52:RT52"/>
    <mergeCell ref="RU52:SB52"/>
    <mergeCell ref="SC52:SJ52"/>
    <mergeCell ref="SK52:SR52"/>
    <mergeCell ref="SS52:SZ52"/>
    <mergeCell ref="TA52:TH52"/>
    <mergeCell ref="TI52:TP52"/>
    <mergeCell ref="TQ52:TX52"/>
    <mergeCell ref="TY52:UF52"/>
    <mergeCell ref="UG52:UN52"/>
    <mergeCell ref="UO52:UV52"/>
    <mergeCell ref="KK52:KR52"/>
    <mergeCell ref="KS52:KZ52"/>
    <mergeCell ref="LA52:LH52"/>
    <mergeCell ref="LI52:LP52"/>
    <mergeCell ref="LQ52:LX52"/>
    <mergeCell ref="LY52:MF52"/>
    <mergeCell ref="MG52:MN52"/>
    <mergeCell ref="MO52:MV52"/>
    <mergeCell ref="MW52:ND52"/>
    <mergeCell ref="NE52:NL52"/>
    <mergeCell ref="NM52:NT52"/>
    <mergeCell ref="NU52:OB52"/>
    <mergeCell ref="OC52:OJ52"/>
    <mergeCell ref="OK52:OR52"/>
    <mergeCell ref="OS52:OZ52"/>
    <mergeCell ref="PA52:PH52"/>
    <mergeCell ref="PI52:PP52"/>
    <mergeCell ref="FE52:FL52"/>
    <mergeCell ref="FM52:FT52"/>
    <mergeCell ref="FU52:GB52"/>
    <mergeCell ref="GC52:GJ52"/>
    <mergeCell ref="GK52:GR52"/>
    <mergeCell ref="GS52:GZ52"/>
    <mergeCell ref="HA52:HH52"/>
    <mergeCell ref="HI52:HP52"/>
    <mergeCell ref="HQ52:HX52"/>
    <mergeCell ref="HY52:IF52"/>
    <mergeCell ref="IG52:IN52"/>
    <mergeCell ref="IO52:IV52"/>
    <mergeCell ref="IW52:JD52"/>
    <mergeCell ref="JE52:JL52"/>
    <mergeCell ref="JM52:JT52"/>
    <mergeCell ref="JU52:KB52"/>
    <mergeCell ref="KC52:KJ52"/>
    <mergeCell ref="Y52:AF52"/>
    <mergeCell ref="AG52:AN52"/>
    <mergeCell ref="AO52:AV52"/>
    <mergeCell ref="AW52:BD52"/>
    <mergeCell ref="BE52:BL52"/>
    <mergeCell ref="BM52:BT52"/>
    <mergeCell ref="BU52:CB52"/>
    <mergeCell ref="CC52:CJ52"/>
    <mergeCell ref="CK52:CR52"/>
    <mergeCell ref="CS52:CZ52"/>
    <mergeCell ref="DA52:DH52"/>
    <mergeCell ref="DI52:DP52"/>
    <mergeCell ref="DQ52:DX52"/>
    <mergeCell ref="DY52:EF52"/>
    <mergeCell ref="EG52:EN52"/>
    <mergeCell ref="EO52:EV52"/>
    <mergeCell ref="EW52:FD52"/>
    <mergeCell ref="A1:B4"/>
    <mergeCell ref="C1:G4"/>
    <mergeCell ref="A6:B6"/>
    <mergeCell ref="A7:B7"/>
    <mergeCell ref="A57:H57"/>
    <mergeCell ref="A12:H12"/>
    <mergeCell ref="A55:H55"/>
    <mergeCell ref="I55:P55"/>
    <mergeCell ref="Q55:X55"/>
    <mergeCell ref="A39:H39"/>
    <mergeCell ref="A28:H28"/>
    <mergeCell ref="A51:H51"/>
    <mergeCell ref="A64:H64"/>
    <mergeCell ref="A60:H60"/>
    <mergeCell ref="H9:H10"/>
    <mergeCell ref="A11:H11"/>
    <mergeCell ref="A18:H18"/>
    <mergeCell ref="A15:H15"/>
    <mergeCell ref="A27:H27"/>
    <mergeCell ref="A8:B8"/>
    <mergeCell ref="A9:A10"/>
    <mergeCell ref="B9:B10"/>
    <mergeCell ref="C9:C10"/>
    <mergeCell ref="D9:D10"/>
    <mergeCell ref="E9:E10"/>
    <mergeCell ref="F9:F10"/>
    <mergeCell ref="G9:G10"/>
    <mergeCell ref="A5:H5"/>
    <mergeCell ref="C6:H6"/>
    <mergeCell ref="I52:P52"/>
    <mergeCell ref="Q52:X52"/>
    <mergeCell ref="DQ55:DX55"/>
    <mergeCell ref="DY55:EF55"/>
    <mergeCell ref="EG55:EN55"/>
    <mergeCell ref="EO55:EV55"/>
    <mergeCell ref="EW55:FD55"/>
    <mergeCell ref="C7:H7"/>
    <mergeCell ref="C8:H8"/>
    <mergeCell ref="EW31:FD31"/>
    <mergeCell ref="I12:P12"/>
    <mergeCell ref="Q12:X12"/>
    <mergeCell ref="Y12:AF12"/>
    <mergeCell ref="AG12:AN12"/>
    <mergeCell ref="AO12:AV12"/>
    <mergeCell ref="AW12:BD12"/>
    <mergeCell ref="BE12:BL12"/>
    <mergeCell ref="BM12:BT12"/>
    <mergeCell ref="FE55:FL55"/>
    <mergeCell ref="BU55:CB55"/>
    <mergeCell ref="CC55:CJ55"/>
    <mergeCell ref="CK55:CR55"/>
    <mergeCell ref="CS55:CZ55"/>
    <mergeCell ref="DA55:DH55"/>
    <mergeCell ref="DI55:DP55"/>
    <mergeCell ref="Y55:AF55"/>
    <mergeCell ref="AG55:AN55"/>
    <mergeCell ref="AO55:AV55"/>
    <mergeCell ref="AW55:BD55"/>
    <mergeCell ref="BE55:BL55"/>
    <mergeCell ref="BM55:BT55"/>
    <mergeCell ref="JE55:JL55"/>
    <mergeCell ref="JM55:JT55"/>
    <mergeCell ref="JU55:KB55"/>
    <mergeCell ref="KC55:KJ55"/>
    <mergeCell ref="KK55:KR55"/>
    <mergeCell ref="KS55:KZ55"/>
    <mergeCell ref="HI55:HP55"/>
    <mergeCell ref="HQ55:HX55"/>
    <mergeCell ref="HY55:IF55"/>
    <mergeCell ref="IG55:IN55"/>
    <mergeCell ref="IO55:IV55"/>
    <mergeCell ref="IW55:JD55"/>
    <mergeCell ref="FM55:FT55"/>
    <mergeCell ref="FU55:GB55"/>
    <mergeCell ref="GC55:GJ55"/>
    <mergeCell ref="GK55:GR55"/>
    <mergeCell ref="GS55:GZ55"/>
    <mergeCell ref="HA55:HH55"/>
    <mergeCell ref="OS55:OZ55"/>
    <mergeCell ref="PA55:PH55"/>
    <mergeCell ref="PI55:PP55"/>
    <mergeCell ref="PQ55:PX55"/>
    <mergeCell ref="PY55:QF55"/>
    <mergeCell ref="QG55:QN55"/>
    <mergeCell ref="MW55:ND55"/>
    <mergeCell ref="NE55:NL55"/>
    <mergeCell ref="NM55:NT55"/>
    <mergeCell ref="NU55:OB55"/>
    <mergeCell ref="OC55:OJ55"/>
    <mergeCell ref="OK55:OR55"/>
    <mergeCell ref="LA55:LH55"/>
    <mergeCell ref="LI55:LP55"/>
    <mergeCell ref="LQ55:LX55"/>
    <mergeCell ref="LY55:MF55"/>
    <mergeCell ref="MG55:MN55"/>
    <mergeCell ref="MO55:MV55"/>
    <mergeCell ref="UG55:UN55"/>
    <mergeCell ref="UO55:UV55"/>
    <mergeCell ref="UW55:VD55"/>
    <mergeCell ref="VE55:VL55"/>
    <mergeCell ref="VM55:VT55"/>
    <mergeCell ref="VU55:WB55"/>
    <mergeCell ref="SK55:SR55"/>
    <mergeCell ref="SS55:SZ55"/>
    <mergeCell ref="TA55:TH55"/>
    <mergeCell ref="TI55:TP55"/>
    <mergeCell ref="TQ55:TX55"/>
    <mergeCell ref="TY55:UF55"/>
    <mergeCell ref="QO55:QV55"/>
    <mergeCell ref="QW55:RD55"/>
    <mergeCell ref="RE55:RL55"/>
    <mergeCell ref="RM55:RT55"/>
    <mergeCell ref="RU55:SB55"/>
    <mergeCell ref="SC55:SJ55"/>
    <mergeCell ref="ZU55:AAB55"/>
    <mergeCell ref="AAC55:AAJ55"/>
    <mergeCell ref="AAK55:AAR55"/>
    <mergeCell ref="AAS55:AAZ55"/>
    <mergeCell ref="ABA55:ABH55"/>
    <mergeCell ref="ABI55:ABP55"/>
    <mergeCell ref="XY55:YF55"/>
    <mergeCell ref="YG55:YN55"/>
    <mergeCell ref="YO55:YV55"/>
    <mergeCell ref="YW55:ZD55"/>
    <mergeCell ref="ZE55:ZL55"/>
    <mergeCell ref="ZM55:ZT55"/>
    <mergeCell ref="WC55:WJ55"/>
    <mergeCell ref="WK55:WR55"/>
    <mergeCell ref="WS55:WZ55"/>
    <mergeCell ref="XA55:XH55"/>
    <mergeCell ref="XI55:XP55"/>
    <mergeCell ref="XQ55:XX55"/>
    <mergeCell ref="AFI55:AFP55"/>
    <mergeCell ref="AFQ55:AFX55"/>
    <mergeCell ref="AFY55:AGF55"/>
    <mergeCell ref="AGG55:AGN55"/>
    <mergeCell ref="AGO55:AGV55"/>
    <mergeCell ref="AGW55:AHD55"/>
    <mergeCell ref="ADM55:ADT55"/>
    <mergeCell ref="ADU55:AEB55"/>
    <mergeCell ref="AEC55:AEJ55"/>
    <mergeCell ref="AEK55:AER55"/>
    <mergeCell ref="AES55:AEZ55"/>
    <mergeCell ref="AFA55:AFH55"/>
    <mergeCell ref="ABQ55:ABX55"/>
    <mergeCell ref="ABY55:ACF55"/>
    <mergeCell ref="ACG55:ACN55"/>
    <mergeCell ref="ACO55:ACV55"/>
    <mergeCell ref="ACW55:ADD55"/>
    <mergeCell ref="ADE55:ADL55"/>
    <mergeCell ref="AKW55:ALD55"/>
    <mergeCell ref="ALE55:ALL55"/>
    <mergeCell ref="ALM55:ALT55"/>
    <mergeCell ref="ALU55:AMB55"/>
    <mergeCell ref="AMC55:AMJ55"/>
    <mergeCell ref="AMK55:AMR55"/>
    <mergeCell ref="AJA55:AJH55"/>
    <mergeCell ref="AJI55:AJP55"/>
    <mergeCell ref="AJQ55:AJX55"/>
    <mergeCell ref="AJY55:AKF55"/>
    <mergeCell ref="AKG55:AKN55"/>
    <mergeCell ref="AKO55:AKV55"/>
    <mergeCell ref="AHE55:AHL55"/>
    <mergeCell ref="AHM55:AHT55"/>
    <mergeCell ref="AHU55:AIB55"/>
    <mergeCell ref="AIC55:AIJ55"/>
    <mergeCell ref="AIK55:AIR55"/>
    <mergeCell ref="AIS55:AIZ55"/>
    <mergeCell ref="AQK55:AQR55"/>
    <mergeCell ref="AQS55:AQZ55"/>
    <mergeCell ref="ARA55:ARH55"/>
    <mergeCell ref="ARI55:ARP55"/>
    <mergeCell ref="ARQ55:ARX55"/>
    <mergeCell ref="ARY55:ASF55"/>
    <mergeCell ref="AOO55:AOV55"/>
    <mergeCell ref="AOW55:APD55"/>
    <mergeCell ref="APE55:APL55"/>
    <mergeCell ref="APM55:APT55"/>
    <mergeCell ref="APU55:AQB55"/>
    <mergeCell ref="AQC55:AQJ55"/>
    <mergeCell ref="AMS55:AMZ55"/>
    <mergeCell ref="ANA55:ANH55"/>
    <mergeCell ref="ANI55:ANP55"/>
    <mergeCell ref="ANQ55:ANX55"/>
    <mergeCell ref="ANY55:AOF55"/>
    <mergeCell ref="AOG55:AON55"/>
    <mergeCell ref="AVY55:AWF55"/>
    <mergeCell ref="AWG55:AWN55"/>
    <mergeCell ref="AWO55:AWV55"/>
    <mergeCell ref="AWW55:AXD55"/>
    <mergeCell ref="AXE55:AXL55"/>
    <mergeCell ref="AXM55:AXT55"/>
    <mergeCell ref="AUC55:AUJ55"/>
    <mergeCell ref="AUK55:AUR55"/>
    <mergeCell ref="AUS55:AUZ55"/>
    <mergeCell ref="AVA55:AVH55"/>
    <mergeCell ref="AVI55:AVP55"/>
    <mergeCell ref="AVQ55:AVX55"/>
    <mergeCell ref="ASG55:ASN55"/>
    <mergeCell ref="ASO55:ASV55"/>
    <mergeCell ref="ASW55:ATD55"/>
    <mergeCell ref="ATE55:ATL55"/>
    <mergeCell ref="ATM55:ATT55"/>
    <mergeCell ref="ATU55:AUB55"/>
    <mergeCell ref="BBM55:BBT55"/>
    <mergeCell ref="BBU55:BCB55"/>
    <mergeCell ref="BCC55:BCJ55"/>
    <mergeCell ref="BCK55:BCR55"/>
    <mergeCell ref="BCS55:BCZ55"/>
    <mergeCell ref="BDA55:BDH55"/>
    <mergeCell ref="AZQ55:AZX55"/>
    <mergeCell ref="AZY55:BAF55"/>
    <mergeCell ref="BAG55:BAN55"/>
    <mergeCell ref="BAO55:BAV55"/>
    <mergeCell ref="BAW55:BBD55"/>
    <mergeCell ref="BBE55:BBL55"/>
    <mergeCell ref="AXU55:AYB55"/>
    <mergeCell ref="AYC55:AYJ55"/>
    <mergeCell ref="AYK55:AYR55"/>
    <mergeCell ref="AYS55:AYZ55"/>
    <mergeCell ref="AZA55:AZH55"/>
    <mergeCell ref="AZI55:AZP55"/>
    <mergeCell ref="BHA55:BHH55"/>
    <mergeCell ref="BHI55:BHP55"/>
    <mergeCell ref="BHQ55:BHX55"/>
    <mergeCell ref="BHY55:BIF55"/>
    <mergeCell ref="BIG55:BIN55"/>
    <mergeCell ref="BIO55:BIV55"/>
    <mergeCell ref="BFE55:BFL55"/>
    <mergeCell ref="BFM55:BFT55"/>
    <mergeCell ref="BFU55:BGB55"/>
    <mergeCell ref="BGC55:BGJ55"/>
    <mergeCell ref="BGK55:BGR55"/>
    <mergeCell ref="BGS55:BGZ55"/>
    <mergeCell ref="BDI55:BDP55"/>
    <mergeCell ref="BDQ55:BDX55"/>
    <mergeCell ref="BDY55:BEF55"/>
    <mergeCell ref="BEG55:BEN55"/>
    <mergeCell ref="BEO55:BEV55"/>
    <mergeCell ref="BEW55:BFD55"/>
    <mergeCell ref="BMO55:BMV55"/>
    <mergeCell ref="BMW55:BND55"/>
    <mergeCell ref="BNE55:BNL55"/>
    <mergeCell ref="BNM55:BNT55"/>
    <mergeCell ref="BNU55:BOB55"/>
    <mergeCell ref="BOC55:BOJ55"/>
    <mergeCell ref="BKS55:BKZ55"/>
    <mergeCell ref="BLA55:BLH55"/>
    <mergeCell ref="BLI55:BLP55"/>
    <mergeCell ref="BLQ55:BLX55"/>
    <mergeCell ref="BLY55:BMF55"/>
    <mergeCell ref="BMG55:BMN55"/>
    <mergeCell ref="BIW55:BJD55"/>
    <mergeCell ref="BJE55:BJL55"/>
    <mergeCell ref="BJM55:BJT55"/>
    <mergeCell ref="BJU55:BKB55"/>
    <mergeCell ref="BKC55:BKJ55"/>
    <mergeCell ref="BKK55:BKR55"/>
    <mergeCell ref="BSC55:BSJ55"/>
    <mergeCell ref="BSK55:BSR55"/>
    <mergeCell ref="BSS55:BSZ55"/>
    <mergeCell ref="BTA55:BTH55"/>
    <mergeCell ref="BTI55:BTP55"/>
    <mergeCell ref="BTQ55:BTX55"/>
    <mergeCell ref="BQG55:BQN55"/>
    <mergeCell ref="BQO55:BQV55"/>
    <mergeCell ref="BQW55:BRD55"/>
    <mergeCell ref="BRE55:BRL55"/>
    <mergeCell ref="BRM55:BRT55"/>
    <mergeCell ref="BRU55:BSB55"/>
    <mergeCell ref="BOK55:BOR55"/>
    <mergeCell ref="BOS55:BOZ55"/>
    <mergeCell ref="BPA55:BPH55"/>
    <mergeCell ref="BPI55:BPP55"/>
    <mergeCell ref="BPQ55:BPX55"/>
    <mergeCell ref="BPY55:BQF55"/>
    <mergeCell ref="BXQ55:BXX55"/>
    <mergeCell ref="BXY55:BYF55"/>
    <mergeCell ref="BYG55:BYN55"/>
    <mergeCell ref="BYO55:BYV55"/>
    <mergeCell ref="BYW55:BZD55"/>
    <mergeCell ref="BZE55:BZL55"/>
    <mergeCell ref="BVU55:BWB55"/>
    <mergeCell ref="BWC55:BWJ55"/>
    <mergeCell ref="BWK55:BWR55"/>
    <mergeCell ref="BWS55:BWZ55"/>
    <mergeCell ref="BXA55:BXH55"/>
    <mergeCell ref="BXI55:BXP55"/>
    <mergeCell ref="BTY55:BUF55"/>
    <mergeCell ref="BUG55:BUN55"/>
    <mergeCell ref="BUO55:BUV55"/>
    <mergeCell ref="BUW55:BVD55"/>
    <mergeCell ref="BVE55:BVL55"/>
    <mergeCell ref="BVM55:BVT55"/>
    <mergeCell ref="CDE55:CDL55"/>
    <mergeCell ref="CDM55:CDT55"/>
    <mergeCell ref="CDU55:CEB55"/>
    <mergeCell ref="CEC55:CEJ55"/>
    <mergeCell ref="CEK55:CER55"/>
    <mergeCell ref="CES55:CEZ55"/>
    <mergeCell ref="CBI55:CBP55"/>
    <mergeCell ref="CBQ55:CBX55"/>
    <mergeCell ref="CBY55:CCF55"/>
    <mergeCell ref="CCG55:CCN55"/>
    <mergeCell ref="CCO55:CCV55"/>
    <mergeCell ref="CCW55:CDD55"/>
    <mergeCell ref="BZM55:BZT55"/>
    <mergeCell ref="BZU55:CAB55"/>
    <mergeCell ref="CAC55:CAJ55"/>
    <mergeCell ref="CAK55:CAR55"/>
    <mergeCell ref="CAS55:CAZ55"/>
    <mergeCell ref="CBA55:CBH55"/>
    <mergeCell ref="CIS55:CIZ55"/>
    <mergeCell ref="CJA55:CJH55"/>
    <mergeCell ref="CJI55:CJP55"/>
    <mergeCell ref="CJQ55:CJX55"/>
    <mergeCell ref="CJY55:CKF55"/>
    <mergeCell ref="CKG55:CKN55"/>
    <mergeCell ref="CGW55:CHD55"/>
    <mergeCell ref="CHE55:CHL55"/>
    <mergeCell ref="CHM55:CHT55"/>
    <mergeCell ref="CHU55:CIB55"/>
    <mergeCell ref="CIC55:CIJ55"/>
    <mergeCell ref="CIK55:CIR55"/>
    <mergeCell ref="CFA55:CFH55"/>
    <mergeCell ref="CFI55:CFP55"/>
    <mergeCell ref="CFQ55:CFX55"/>
    <mergeCell ref="CFY55:CGF55"/>
    <mergeCell ref="CGG55:CGN55"/>
    <mergeCell ref="CGO55:CGV55"/>
    <mergeCell ref="COG55:CON55"/>
    <mergeCell ref="COO55:COV55"/>
    <mergeCell ref="COW55:CPD55"/>
    <mergeCell ref="CPE55:CPL55"/>
    <mergeCell ref="CPM55:CPT55"/>
    <mergeCell ref="CPU55:CQB55"/>
    <mergeCell ref="CMK55:CMR55"/>
    <mergeCell ref="CMS55:CMZ55"/>
    <mergeCell ref="CNA55:CNH55"/>
    <mergeCell ref="CNI55:CNP55"/>
    <mergeCell ref="CNQ55:CNX55"/>
    <mergeCell ref="CNY55:COF55"/>
    <mergeCell ref="CKO55:CKV55"/>
    <mergeCell ref="CKW55:CLD55"/>
    <mergeCell ref="CLE55:CLL55"/>
    <mergeCell ref="CLM55:CLT55"/>
    <mergeCell ref="CLU55:CMB55"/>
    <mergeCell ref="CMC55:CMJ55"/>
    <mergeCell ref="CTU55:CUB55"/>
    <mergeCell ref="CUC55:CUJ55"/>
    <mergeCell ref="CUK55:CUR55"/>
    <mergeCell ref="CUS55:CUZ55"/>
    <mergeCell ref="CVA55:CVH55"/>
    <mergeCell ref="CVI55:CVP55"/>
    <mergeCell ref="CRY55:CSF55"/>
    <mergeCell ref="CSG55:CSN55"/>
    <mergeCell ref="CSO55:CSV55"/>
    <mergeCell ref="CSW55:CTD55"/>
    <mergeCell ref="CTE55:CTL55"/>
    <mergeCell ref="CTM55:CTT55"/>
    <mergeCell ref="CQC55:CQJ55"/>
    <mergeCell ref="CQK55:CQR55"/>
    <mergeCell ref="CQS55:CQZ55"/>
    <mergeCell ref="CRA55:CRH55"/>
    <mergeCell ref="CRI55:CRP55"/>
    <mergeCell ref="CRQ55:CRX55"/>
    <mergeCell ref="CZI55:CZP55"/>
    <mergeCell ref="CZQ55:CZX55"/>
    <mergeCell ref="CZY55:DAF55"/>
    <mergeCell ref="DAG55:DAN55"/>
    <mergeCell ref="DAO55:DAV55"/>
    <mergeCell ref="DAW55:DBD55"/>
    <mergeCell ref="CXM55:CXT55"/>
    <mergeCell ref="CXU55:CYB55"/>
    <mergeCell ref="CYC55:CYJ55"/>
    <mergeCell ref="CYK55:CYR55"/>
    <mergeCell ref="CYS55:CYZ55"/>
    <mergeCell ref="CZA55:CZH55"/>
    <mergeCell ref="CVQ55:CVX55"/>
    <mergeCell ref="CVY55:CWF55"/>
    <mergeCell ref="CWG55:CWN55"/>
    <mergeCell ref="CWO55:CWV55"/>
    <mergeCell ref="CWW55:CXD55"/>
    <mergeCell ref="CXE55:CXL55"/>
    <mergeCell ref="DEW55:DFD55"/>
    <mergeCell ref="DFE55:DFL55"/>
    <mergeCell ref="DFM55:DFT55"/>
    <mergeCell ref="DFU55:DGB55"/>
    <mergeCell ref="DGC55:DGJ55"/>
    <mergeCell ref="DGK55:DGR55"/>
    <mergeCell ref="DDA55:DDH55"/>
    <mergeCell ref="DDI55:DDP55"/>
    <mergeCell ref="DDQ55:DDX55"/>
    <mergeCell ref="DDY55:DEF55"/>
    <mergeCell ref="DEG55:DEN55"/>
    <mergeCell ref="DEO55:DEV55"/>
    <mergeCell ref="DBE55:DBL55"/>
    <mergeCell ref="DBM55:DBT55"/>
    <mergeCell ref="DBU55:DCB55"/>
    <mergeCell ref="DCC55:DCJ55"/>
    <mergeCell ref="DCK55:DCR55"/>
    <mergeCell ref="DCS55:DCZ55"/>
    <mergeCell ref="DKK55:DKR55"/>
    <mergeCell ref="DKS55:DKZ55"/>
    <mergeCell ref="DLA55:DLH55"/>
    <mergeCell ref="DLI55:DLP55"/>
    <mergeCell ref="DLQ55:DLX55"/>
    <mergeCell ref="DLY55:DMF55"/>
    <mergeCell ref="DIO55:DIV55"/>
    <mergeCell ref="DIW55:DJD55"/>
    <mergeCell ref="DJE55:DJL55"/>
    <mergeCell ref="DJM55:DJT55"/>
    <mergeCell ref="DJU55:DKB55"/>
    <mergeCell ref="DKC55:DKJ55"/>
    <mergeCell ref="DGS55:DGZ55"/>
    <mergeCell ref="DHA55:DHH55"/>
    <mergeCell ref="DHI55:DHP55"/>
    <mergeCell ref="DHQ55:DHX55"/>
    <mergeCell ref="DHY55:DIF55"/>
    <mergeCell ref="DIG55:DIN55"/>
    <mergeCell ref="DPY55:DQF55"/>
    <mergeCell ref="DQG55:DQN55"/>
    <mergeCell ref="DQO55:DQV55"/>
    <mergeCell ref="DQW55:DRD55"/>
    <mergeCell ref="DRE55:DRL55"/>
    <mergeCell ref="DRM55:DRT55"/>
    <mergeCell ref="DOC55:DOJ55"/>
    <mergeCell ref="DOK55:DOR55"/>
    <mergeCell ref="DOS55:DOZ55"/>
    <mergeCell ref="DPA55:DPH55"/>
    <mergeCell ref="DPI55:DPP55"/>
    <mergeCell ref="DPQ55:DPX55"/>
    <mergeCell ref="DMG55:DMN55"/>
    <mergeCell ref="DMO55:DMV55"/>
    <mergeCell ref="DMW55:DND55"/>
    <mergeCell ref="DNE55:DNL55"/>
    <mergeCell ref="DNM55:DNT55"/>
    <mergeCell ref="DNU55:DOB55"/>
    <mergeCell ref="DVM55:DVT55"/>
    <mergeCell ref="DVU55:DWB55"/>
    <mergeCell ref="DWC55:DWJ55"/>
    <mergeCell ref="DWK55:DWR55"/>
    <mergeCell ref="DWS55:DWZ55"/>
    <mergeCell ref="DXA55:DXH55"/>
    <mergeCell ref="DTQ55:DTX55"/>
    <mergeCell ref="DTY55:DUF55"/>
    <mergeCell ref="DUG55:DUN55"/>
    <mergeCell ref="DUO55:DUV55"/>
    <mergeCell ref="DUW55:DVD55"/>
    <mergeCell ref="DVE55:DVL55"/>
    <mergeCell ref="DRU55:DSB55"/>
    <mergeCell ref="DSC55:DSJ55"/>
    <mergeCell ref="DSK55:DSR55"/>
    <mergeCell ref="DSS55:DSZ55"/>
    <mergeCell ref="DTA55:DTH55"/>
    <mergeCell ref="DTI55:DTP55"/>
    <mergeCell ref="EBA55:EBH55"/>
    <mergeCell ref="EBI55:EBP55"/>
    <mergeCell ref="EBQ55:EBX55"/>
    <mergeCell ref="EBY55:ECF55"/>
    <mergeCell ref="ECG55:ECN55"/>
    <mergeCell ref="ECO55:ECV55"/>
    <mergeCell ref="DZE55:DZL55"/>
    <mergeCell ref="DZM55:DZT55"/>
    <mergeCell ref="DZU55:EAB55"/>
    <mergeCell ref="EAC55:EAJ55"/>
    <mergeCell ref="EAK55:EAR55"/>
    <mergeCell ref="EAS55:EAZ55"/>
    <mergeCell ref="DXI55:DXP55"/>
    <mergeCell ref="DXQ55:DXX55"/>
    <mergeCell ref="DXY55:DYF55"/>
    <mergeCell ref="DYG55:DYN55"/>
    <mergeCell ref="DYO55:DYV55"/>
    <mergeCell ref="DYW55:DZD55"/>
    <mergeCell ref="EGO55:EGV55"/>
    <mergeCell ref="EGW55:EHD55"/>
    <mergeCell ref="EHE55:EHL55"/>
    <mergeCell ref="EHM55:EHT55"/>
    <mergeCell ref="EHU55:EIB55"/>
    <mergeCell ref="EIC55:EIJ55"/>
    <mergeCell ref="EES55:EEZ55"/>
    <mergeCell ref="EFA55:EFH55"/>
    <mergeCell ref="EFI55:EFP55"/>
    <mergeCell ref="EFQ55:EFX55"/>
    <mergeCell ref="EFY55:EGF55"/>
    <mergeCell ref="EGG55:EGN55"/>
    <mergeCell ref="ECW55:EDD55"/>
    <mergeCell ref="EDE55:EDL55"/>
    <mergeCell ref="EDM55:EDT55"/>
    <mergeCell ref="EDU55:EEB55"/>
    <mergeCell ref="EEC55:EEJ55"/>
    <mergeCell ref="EEK55:EER55"/>
    <mergeCell ref="EMC55:EMJ55"/>
    <mergeCell ref="EMK55:EMR55"/>
    <mergeCell ref="EMS55:EMZ55"/>
    <mergeCell ref="ENA55:ENH55"/>
    <mergeCell ref="ENI55:ENP55"/>
    <mergeCell ref="ENQ55:ENX55"/>
    <mergeCell ref="EKG55:EKN55"/>
    <mergeCell ref="EKO55:EKV55"/>
    <mergeCell ref="EKW55:ELD55"/>
    <mergeCell ref="ELE55:ELL55"/>
    <mergeCell ref="ELM55:ELT55"/>
    <mergeCell ref="ELU55:EMB55"/>
    <mergeCell ref="EIK55:EIR55"/>
    <mergeCell ref="EIS55:EIZ55"/>
    <mergeCell ref="EJA55:EJH55"/>
    <mergeCell ref="EJI55:EJP55"/>
    <mergeCell ref="EJQ55:EJX55"/>
    <mergeCell ref="EJY55:EKF55"/>
    <mergeCell ref="ERQ55:ERX55"/>
    <mergeCell ref="ERY55:ESF55"/>
    <mergeCell ref="ESG55:ESN55"/>
    <mergeCell ref="ESO55:ESV55"/>
    <mergeCell ref="ESW55:ETD55"/>
    <mergeCell ref="ETE55:ETL55"/>
    <mergeCell ref="EPU55:EQB55"/>
    <mergeCell ref="EQC55:EQJ55"/>
    <mergeCell ref="EQK55:EQR55"/>
    <mergeCell ref="EQS55:EQZ55"/>
    <mergeCell ref="ERA55:ERH55"/>
    <mergeCell ref="ERI55:ERP55"/>
    <mergeCell ref="ENY55:EOF55"/>
    <mergeCell ref="EOG55:EON55"/>
    <mergeCell ref="EOO55:EOV55"/>
    <mergeCell ref="EOW55:EPD55"/>
    <mergeCell ref="EPE55:EPL55"/>
    <mergeCell ref="EPM55:EPT55"/>
    <mergeCell ref="EXE55:EXL55"/>
    <mergeCell ref="EXM55:EXT55"/>
    <mergeCell ref="EXU55:EYB55"/>
    <mergeCell ref="EYC55:EYJ55"/>
    <mergeCell ref="EYK55:EYR55"/>
    <mergeCell ref="EYS55:EYZ55"/>
    <mergeCell ref="EVI55:EVP55"/>
    <mergeCell ref="EVQ55:EVX55"/>
    <mergeCell ref="EVY55:EWF55"/>
    <mergeCell ref="EWG55:EWN55"/>
    <mergeCell ref="EWO55:EWV55"/>
    <mergeCell ref="EWW55:EXD55"/>
    <mergeCell ref="ETM55:ETT55"/>
    <mergeCell ref="ETU55:EUB55"/>
    <mergeCell ref="EUC55:EUJ55"/>
    <mergeCell ref="EUK55:EUR55"/>
    <mergeCell ref="EUS55:EUZ55"/>
    <mergeCell ref="EVA55:EVH55"/>
    <mergeCell ref="FCS55:FCZ55"/>
    <mergeCell ref="FDA55:FDH55"/>
    <mergeCell ref="FDI55:FDP55"/>
    <mergeCell ref="FDQ55:FDX55"/>
    <mergeCell ref="FDY55:FEF55"/>
    <mergeCell ref="FEG55:FEN55"/>
    <mergeCell ref="FAW55:FBD55"/>
    <mergeCell ref="FBE55:FBL55"/>
    <mergeCell ref="FBM55:FBT55"/>
    <mergeCell ref="FBU55:FCB55"/>
    <mergeCell ref="FCC55:FCJ55"/>
    <mergeCell ref="FCK55:FCR55"/>
    <mergeCell ref="EZA55:EZH55"/>
    <mergeCell ref="EZI55:EZP55"/>
    <mergeCell ref="EZQ55:EZX55"/>
    <mergeCell ref="EZY55:FAF55"/>
    <mergeCell ref="FAG55:FAN55"/>
    <mergeCell ref="FAO55:FAV55"/>
    <mergeCell ref="FIG55:FIN55"/>
    <mergeCell ref="FIO55:FIV55"/>
    <mergeCell ref="FIW55:FJD55"/>
    <mergeCell ref="FJE55:FJL55"/>
    <mergeCell ref="FJM55:FJT55"/>
    <mergeCell ref="FJU55:FKB55"/>
    <mergeCell ref="FGK55:FGR55"/>
    <mergeCell ref="FGS55:FGZ55"/>
    <mergeCell ref="FHA55:FHH55"/>
    <mergeCell ref="FHI55:FHP55"/>
    <mergeCell ref="FHQ55:FHX55"/>
    <mergeCell ref="FHY55:FIF55"/>
    <mergeCell ref="FEO55:FEV55"/>
    <mergeCell ref="FEW55:FFD55"/>
    <mergeCell ref="FFE55:FFL55"/>
    <mergeCell ref="FFM55:FFT55"/>
    <mergeCell ref="FFU55:FGB55"/>
    <mergeCell ref="FGC55:FGJ55"/>
    <mergeCell ref="FNU55:FOB55"/>
    <mergeCell ref="FOC55:FOJ55"/>
    <mergeCell ref="FOK55:FOR55"/>
    <mergeCell ref="FOS55:FOZ55"/>
    <mergeCell ref="FPA55:FPH55"/>
    <mergeCell ref="FPI55:FPP55"/>
    <mergeCell ref="FLY55:FMF55"/>
    <mergeCell ref="FMG55:FMN55"/>
    <mergeCell ref="FMO55:FMV55"/>
    <mergeCell ref="FMW55:FND55"/>
    <mergeCell ref="FNE55:FNL55"/>
    <mergeCell ref="FNM55:FNT55"/>
    <mergeCell ref="FKC55:FKJ55"/>
    <mergeCell ref="FKK55:FKR55"/>
    <mergeCell ref="FKS55:FKZ55"/>
    <mergeCell ref="FLA55:FLH55"/>
    <mergeCell ref="FLI55:FLP55"/>
    <mergeCell ref="FLQ55:FLX55"/>
    <mergeCell ref="FTI55:FTP55"/>
    <mergeCell ref="FTQ55:FTX55"/>
    <mergeCell ref="FTY55:FUF55"/>
    <mergeCell ref="FUG55:FUN55"/>
    <mergeCell ref="FUO55:FUV55"/>
    <mergeCell ref="FUW55:FVD55"/>
    <mergeCell ref="FRM55:FRT55"/>
    <mergeCell ref="FRU55:FSB55"/>
    <mergeCell ref="FSC55:FSJ55"/>
    <mergeCell ref="FSK55:FSR55"/>
    <mergeCell ref="FSS55:FSZ55"/>
    <mergeCell ref="FTA55:FTH55"/>
    <mergeCell ref="FPQ55:FPX55"/>
    <mergeCell ref="FPY55:FQF55"/>
    <mergeCell ref="FQG55:FQN55"/>
    <mergeCell ref="FQO55:FQV55"/>
    <mergeCell ref="FQW55:FRD55"/>
    <mergeCell ref="FRE55:FRL55"/>
    <mergeCell ref="FYW55:FZD55"/>
    <mergeCell ref="FZE55:FZL55"/>
    <mergeCell ref="FZM55:FZT55"/>
    <mergeCell ref="FZU55:GAB55"/>
    <mergeCell ref="GAC55:GAJ55"/>
    <mergeCell ref="GAK55:GAR55"/>
    <mergeCell ref="FXA55:FXH55"/>
    <mergeCell ref="FXI55:FXP55"/>
    <mergeCell ref="FXQ55:FXX55"/>
    <mergeCell ref="FXY55:FYF55"/>
    <mergeCell ref="FYG55:FYN55"/>
    <mergeCell ref="FYO55:FYV55"/>
    <mergeCell ref="FVE55:FVL55"/>
    <mergeCell ref="FVM55:FVT55"/>
    <mergeCell ref="FVU55:FWB55"/>
    <mergeCell ref="FWC55:FWJ55"/>
    <mergeCell ref="FWK55:FWR55"/>
    <mergeCell ref="FWS55:FWZ55"/>
    <mergeCell ref="GEK55:GER55"/>
    <mergeCell ref="GES55:GEZ55"/>
    <mergeCell ref="GFA55:GFH55"/>
    <mergeCell ref="GFI55:GFP55"/>
    <mergeCell ref="GFQ55:GFX55"/>
    <mergeCell ref="GFY55:GGF55"/>
    <mergeCell ref="GCO55:GCV55"/>
    <mergeCell ref="GCW55:GDD55"/>
    <mergeCell ref="GDE55:GDL55"/>
    <mergeCell ref="GDM55:GDT55"/>
    <mergeCell ref="GDU55:GEB55"/>
    <mergeCell ref="GEC55:GEJ55"/>
    <mergeCell ref="GAS55:GAZ55"/>
    <mergeCell ref="GBA55:GBH55"/>
    <mergeCell ref="GBI55:GBP55"/>
    <mergeCell ref="GBQ55:GBX55"/>
    <mergeCell ref="GBY55:GCF55"/>
    <mergeCell ref="GCG55:GCN55"/>
    <mergeCell ref="GJY55:GKF55"/>
    <mergeCell ref="GKG55:GKN55"/>
    <mergeCell ref="GKO55:GKV55"/>
    <mergeCell ref="GKW55:GLD55"/>
    <mergeCell ref="GLE55:GLL55"/>
    <mergeCell ref="GLM55:GLT55"/>
    <mergeCell ref="GIC55:GIJ55"/>
    <mergeCell ref="GIK55:GIR55"/>
    <mergeCell ref="GIS55:GIZ55"/>
    <mergeCell ref="GJA55:GJH55"/>
    <mergeCell ref="GJI55:GJP55"/>
    <mergeCell ref="GJQ55:GJX55"/>
    <mergeCell ref="GGG55:GGN55"/>
    <mergeCell ref="GGO55:GGV55"/>
    <mergeCell ref="GGW55:GHD55"/>
    <mergeCell ref="GHE55:GHL55"/>
    <mergeCell ref="GHM55:GHT55"/>
    <mergeCell ref="GHU55:GIB55"/>
    <mergeCell ref="GPM55:GPT55"/>
    <mergeCell ref="GPU55:GQB55"/>
    <mergeCell ref="GQC55:GQJ55"/>
    <mergeCell ref="GQK55:GQR55"/>
    <mergeCell ref="GQS55:GQZ55"/>
    <mergeCell ref="GRA55:GRH55"/>
    <mergeCell ref="GNQ55:GNX55"/>
    <mergeCell ref="GNY55:GOF55"/>
    <mergeCell ref="GOG55:GON55"/>
    <mergeCell ref="GOO55:GOV55"/>
    <mergeCell ref="GOW55:GPD55"/>
    <mergeCell ref="GPE55:GPL55"/>
    <mergeCell ref="GLU55:GMB55"/>
    <mergeCell ref="GMC55:GMJ55"/>
    <mergeCell ref="GMK55:GMR55"/>
    <mergeCell ref="GMS55:GMZ55"/>
    <mergeCell ref="GNA55:GNH55"/>
    <mergeCell ref="GNI55:GNP55"/>
    <mergeCell ref="GVA55:GVH55"/>
    <mergeCell ref="GVI55:GVP55"/>
    <mergeCell ref="GVQ55:GVX55"/>
    <mergeCell ref="GVY55:GWF55"/>
    <mergeCell ref="GWG55:GWN55"/>
    <mergeCell ref="GWO55:GWV55"/>
    <mergeCell ref="GTE55:GTL55"/>
    <mergeCell ref="GTM55:GTT55"/>
    <mergeCell ref="GTU55:GUB55"/>
    <mergeCell ref="GUC55:GUJ55"/>
    <mergeCell ref="GUK55:GUR55"/>
    <mergeCell ref="GUS55:GUZ55"/>
    <mergeCell ref="GRI55:GRP55"/>
    <mergeCell ref="GRQ55:GRX55"/>
    <mergeCell ref="GRY55:GSF55"/>
    <mergeCell ref="GSG55:GSN55"/>
    <mergeCell ref="GSO55:GSV55"/>
    <mergeCell ref="GSW55:GTD55"/>
    <mergeCell ref="HAO55:HAV55"/>
    <mergeCell ref="HAW55:HBD55"/>
    <mergeCell ref="HBE55:HBL55"/>
    <mergeCell ref="HBM55:HBT55"/>
    <mergeCell ref="HBU55:HCB55"/>
    <mergeCell ref="HCC55:HCJ55"/>
    <mergeCell ref="GYS55:GYZ55"/>
    <mergeCell ref="GZA55:GZH55"/>
    <mergeCell ref="GZI55:GZP55"/>
    <mergeCell ref="GZQ55:GZX55"/>
    <mergeCell ref="GZY55:HAF55"/>
    <mergeCell ref="HAG55:HAN55"/>
    <mergeCell ref="GWW55:GXD55"/>
    <mergeCell ref="GXE55:GXL55"/>
    <mergeCell ref="GXM55:GXT55"/>
    <mergeCell ref="GXU55:GYB55"/>
    <mergeCell ref="GYC55:GYJ55"/>
    <mergeCell ref="GYK55:GYR55"/>
    <mergeCell ref="HGC55:HGJ55"/>
    <mergeCell ref="HGK55:HGR55"/>
    <mergeCell ref="HGS55:HGZ55"/>
    <mergeCell ref="HHA55:HHH55"/>
    <mergeCell ref="HHI55:HHP55"/>
    <mergeCell ref="HHQ55:HHX55"/>
    <mergeCell ref="HEG55:HEN55"/>
    <mergeCell ref="HEO55:HEV55"/>
    <mergeCell ref="HEW55:HFD55"/>
    <mergeCell ref="HFE55:HFL55"/>
    <mergeCell ref="HFM55:HFT55"/>
    <mergeCell ref="HFU55:HGB55"/>
    <mergeCell ref="HCK55:HCR55"/>
    <mergeCell ref="HCS55:HCZ55"/>
    <mergeCell ref="HDA55:HDH55"/>
    <mergeCell ref="HDI55:HDP55"/>
    <mergeCell ref="HDQ55:HDX55"/>
    <mergeCell ref="HDY55:HEF55"/>
    <mergeCell ref="HLQ55:HLX55"/>
    <mergeCell ref="HLY55:HMF55"/>
    <mergeCell ref="HMG55:HMN55"/>
    <mergeCell ref="HMO55:HMV55"/>
    <mergeCell ref="HMW55:HND55"/>
    <mergeCell ref="HNE55:HNL55"/>
    <mergeCell ref="HJU55:HKB55"/>
    <mergeCell ref="HKC55:HKJ55"/>
    <mergeCell ref="HKK55:HKR55"/>
    <mergeCell ref="HKS55:HKZ55"/>
    <mergeCell ref="HLA55:HLH55"/>
    <mergeCell ref="HLI55:HLP55"/>
    <mergeCell ref="HHY55:HIF55"/>
    <mergeCell ref="HIG55:HIN55"/>
    <mergeCell ref="HIO55:HIV55"/>
    <mergeCell ref="HIW55:HJD55"/>
    <mergeCell ref="HJE55:HJL55"/>
    <mergeCell ref="HJM55:HJT55"/>
    <mergeCell ref="HRE55:HRL55"/>
    <mergeCell ref="HRM55:HRT55"/>
    <mergeCell ref="HRU55:HSB55"/>
    <mergeCell ref="HSC55:HSJ55"/>
    <mergeCell ref="HSK55:HSR55"/>
    <mergeCell ref="HSS55:HSZ55"/>
    <mergeCell ref="HPI55:HPP55"/>
    <mergeCell ref="HPQ55:HPX55"/>
    <mergeCell ref="HPY55:HQF55"/>
    <mergeCell ref="HQG55:HQN55"/>
    <mergeCell ref="HQO55:HQV55"/>
    <mergeCell ref="HQW55:HRD55"/>
    <mergeCell ref="HNM55:HNT55"/>
    <mergeCell ref="HNU55:HOB55"/>
    <mergeCell ref="HOC55:HOJ55"/>
    <mergeCell ref="HOK55:HOR55"/>
    <mergeCell ref="HOS55:HOZ55"/>
    <mergeCell ref="HPA55:HPH55"/>
    <mergeCell ref="HWS55:HWZ55"/>
    <mergeCell ref="HXA55:HXH55"/>
    <mergeCell ref="HXI55:HXP55"/>
    <mergeCell ref="HXQ55:HXX55"/>
    <mergeCell ref="HXY55:HYF55"/>
    <mergeCell ref="HYG55:HYN55"/>
    <mergeCell ref="HUW55:HVD55"/>
    <mergeCell ref="HVE55:HVL55"/>
    <mergeCell ref="HVM55:HVT55"/>
    <mergeCell ref="HVU55:HWB55"/>
    <mergeCell ref="HWC55:HWJ55"/>
    <mergeCell ref="HWK55:HWR55"/>
    <mergeCell ref="HTA55:HTH55"/>
    <mergeCell ref="HTI55:HTP55"/>
    <mergeCell ref="HTQ55:HTX55"/>
    <mergeCell ref="HTY55:HUF55"/>
    <mergeCell ref="HUG55:HUN55"/>
    <mergeCell ref="HUO55:HUV55"/>
    <mergeCell ref="ICG55:ICN55"/>
    <mergeCell ref="ICO55:ICV55"/>
    <mergeCell ref="ICW55:IDD55"/>
    <mergeCell ref="IDE55:IDL55"/>
    <mergeCell ref="IDM55:IDT55"/>
    <mergeCell ref="IDU55:IEB55"/>
    <mergeCell ref="IAK55:IAR55"/>
    <mergeCell ref="IAS55:IAZ55"/>
    <mergeCell ref="IBA55:IBH55"/>
    <mergeCell ref="IBI55:IBP55"/>
    <mergeCell ref="IBQ55:IBX55"/>
    <mergeCell ref="IBY55:ICF55"/>
    <mergeCell ref="HYO55:HYV55"/>
    <mergeCell ref="HYW55:HZD55"/>
    <mergeCell ref="HZE55:HZL55"/>
    <mergeCell ref="HZM55:HZT55"/>
    <mergeCell ref="HZU55:IAB55"/>
    <mergeCell ref="IAC55:IAJ55"/>
    <mergeCell ref="IHU55:IIB55"/>
    <mergeCell ref="IIC55:IIJ55"/>
    <mergeCell ref="IIK55:IIR55"/>
    <mergeCell ref="IIS55:IIZ55"/>
    <mergeCell ref="IJA55:IJH55"/>
    <mergeCell ref="IJI55:IJP55"/>
    <mergeCell ref="IFY55:IGF55"/>
    <mergeCell ref="IGG55:IGN55"/>
    <mergeCell ref="IGO55:IGV55"/>
    <mergeCell ref="IGW55:IHD55"/>
    <mergeCell ref="IHE55:IHL55"/>
    <mergeCell ref="IHM55:IHT55"/>
    <mergeCell ref="IEC55:IEJ55"/>
    <mergeCell ref="IEK55:IER55"/>
    <mergeCell ref="IES55:IEZ55"/>
    <mergeCell ref="IFA55:IFH55"/>
    <mergeCell ref="IFI55:IFP55"/>
    <mergeCell ref="IFQ55:IFX55"/>
    <mergeCell ref="INI55:INP55"/>
    <mergeCell ref="INQ55:INX55"/>
    <mergeCell ref="INY55:IOF55"/>
    <mergeCell ref="IOG55:ION55"/>
    <mergeCell ref="IOO55:IOV55"/>
    <mergeCell ref="IOW55:IPD55"/>
    <mergeCell ref="ILM55:ILT55"/>
    <mergeCell ref="ILU55:IMB55"/>
    <mergeCell ref="IMC55:IMJ55"/>
    <mergeCell ref="IMK55:IMR55"/>
    <mergeCell ref="IMS55:IMZ55"/>
    <mergeCell ref="INA55:INH55"/>
    <mergeCell ref="IJQ55:IJX55"/>
    <mergeCell ref="IJY55:IKF55"/>
    <mergeCell ref="IKG55:IKN55"/>
    <mergeCell ref="IKO55:IKV55"/>
    <mergeCell ref="IKW55:ILD55"/>
    <mergeCell ref="ILE55:ILL55"/>
    <mergeCell ref="ISW55:ITD55"/>
    <mergeCell ref="ITE55:ITL55"/>
    <mergeCell ref="ITM55:ITT55"/>
    <mergeCell ref="ITU55:IUB55"/>
    <mergeCell ref="IUC55:IUJ55"/>
    <mergeCell ref="IUK55:IUR55"/>
    <mergeCell ref="IRA55:IRH55"/>
    <mergeCell ref="IRI55:IRP55"/>
    <mergeCell ref="IRQ55:IRX55"/>
    <mergeCell ref="IRY55:ISF55"/>
    <mergeCell ref="ISG55:ISN55"/>
    <mergeCell ref="ISO55:ISV55"/>
    <mergeCell ref="IPE55:IPL55"/>
    <mergeCell ref="IPM55:IPT55"/>
    <mergeCell ref="IPU55:IQB55"/>
    <mergeCell ref="IQC55:IQJ55"/>
    <mergeCell ref="IQK55:IQR55"/>
    <mergeCell ref="IQS55:IQZ55"/>
    <mergeCell ref="IYK55:IYR55"/>
    <mergeCell ref="IYS55:IYZ55"/>
    <mergeCell ref="IZA55:IZH55"/>
    <mergeCell ref="IZI55:IZP55"/>
    <mergeCell ref="IZQ55:IZX55"/>
    <mergeCell ref="IZY55:JAF55"/>
    <mergeCell ref="IWO55:IWV55"/>
    <mergeCell ref="IWW55:IXD55"/>
    <mergeCell ref="IXE55:IXL55"/>
    <mergeCell ref="IXM55:IXT55"/>
    <mergeCell ref="IXU55:IYB55"/>
    <mergeCell ref="IYC55:IYJ55"/>
    <mergeCell ref="IUS55:IUZ55"/>
    <mergeCell ref="IVA55:IVH55"/>
    <mergeCell ref="IVI55:IVP55"/>
    <mergeCell ref="IVQ55:IVX55"/>
    <mergeCell ref="IVY55:IWF55"/>
    <mergeCell ref="IWG55:IWN55"/>
    <mergeCell ref="JDY55:JEF55"/>
    <mergeCell ref="JEG55:JEN55"/>
    <mergeCell ref="JEO55:JEV55"/>
    <mergeCell ref="JEW55:JFD55"/>
    <mergeCell ref="JFE55:JFL55"/>
    <mergeCell ref="JFM55:JFT55"/>
    <mergeCell ref="JCC55:JCJ55"/>
    <mergeCell ref="JCK55:JCR55"/>
    <mergeCell ref="JCS55:JCZ55"/>
    <mergeCell ref="JDA55:JDH55"/>
    <mergeCell ref="JDI55:JDP55"/>
    <mergeCell ref="JDQ55:JDX55"/>
    <mergeCell ref="JAG55:JAN55"/>
    <mergeCell ref="JAO55:JAV55"/>
    <mergeCell ref="JAW55:JBD55"/>
    <mergeCell ref="JBE55:JBL55"/>
    <mergeCell ref="JBM55:JBT55"/>
    <mergeCell ref="JBU55:JCB55"/>
    <mergeCell ref="JJM55:JJT55"/>
    <mergeCell ref="JJU55:JKB55"/>
    <mergeCell ref="JKC55:JKJ55"/>
    <mergeCell ref="JKK55:JKR55"/>
    <mergeCell ref="JKS55:JKZ55"/>
    <mergeCell ref="JLA55:JLH55"/>
    <mergeCell ref="JHQ55:JHX55"/>
    <mergeCell ref="JHY55:JIF55"/>
    <mergeCell ref="JIG55:JIN55"/>
    <mergeCell ref="JIO55:JIV55"/>
    <mergeCell ref="JIW55:JJD55"/>
    <mergeCell ref="JJE55:JJL55"/>
    <mergeCell ref="JFU55:JGB55"/>
    <mergeCell ref="JGC55:JGJ55"/>
    <mergeCell ref="JGK55:JGR55"/>
    <mergeCell ref="JGS55:JGZ55"/>
    <mergeCell ref="JHA55:JHH55"/>
    <mergeCell ref="JHI55:JHP55"/>
    <mergeCell ref="JPA55:JPH55"/>
    <mergeCell ref="JPI55:JPP55"/>
    <mergeCell ref="JPQ55:JPX55"/>
    <mergeCell ref="JPY55:JQF55"/>
    <mergeCell ref="JQG55:JQN55"/>
    <mergeCell ref="JQO55:JQV55"/>
    <mergeCell ref="JNE55:JNL55"/>
    <mergeCell ref="JNM55:JNT55"/>
    <mergeCell ref="JNU55:JOB55"/>
    <mergeCell ref="JOC55:JOJ55"/>
    <mergeCell ref="JOK55:JOR55"/>
    <mergeCell ref="JOS55:JOZ55"/>
    <mergeCell ref="JLI55:JLP55"/>
    <mergeCell ref="JLQ55:JLX55"/>
    <mergeCell ref="JLY55:JMF55"/>
    <mergeCell ref="JMG55:JMN55"/>
    <mergeCell ref="JMO55:JMV55"/>
    <mergeCell ref="JMW55:JND55"/>
    <mergeCell ref="JUO55:JUV55"/>
    <mergeCell ref="JUW55:JVD55"/>
    <mergeCell ref="JVE55:JVL55"/>
    <mergeCell ref="JVM55:JVT55"/>
    <mergeCell ref="JVU55:JWB55"/>
    <mergeCell ref="JWC55:JWJ55"/>
    <mergeCell ref="JSS55:JSZ55"/>
    <mergeCell ref="JTA55:JTH55"/>
    <mergeCell ref="JTI55:JTP55"/>
    <mergeCell ref="JTQ55:JTX55"/>
    <mergeCell ref="JTY55:JUF55"/>
    <mergeCell ref="JUG55:JUN55"/>
    <mergeCell ref="JQW55:JRD55"/>
    <mergeCell ref="JRE55:JRL55"/>
    <mergeCell ref="JRM55:JRT55"/>
    <mergeCell ref="JRU55:JSB55"/>
    <mergeCell ref="JSC55:JSJ55"/>
    <mergeCell ref="JSK55:JSR55"/>
    <mergeCell ref="KAC55:KAJ55"/>
    <mergeCell ref="KAK55:KAR55"/>
    <mergeCell ref="KAS55:KAZ55"/>
    <mergeCell ref="KBA55:KBH55"/>
    <mergeCell ref="KBI55:KBP55"/>
    <mergeCell ref="KBQ55:KBX55"/>
    <mergeCell ref="JYG55:JYN55"/>
    <mergeCell ref="JYO55:JYV55"/>
    <mergeCell ref="JYW55:JZD55"/>
    <mergeCell ref="JZE55:JZL55"/>
    <mergeCell ref="JZM55:JZT55"/>
    <mergeCell ref="JZU55:KAB55"/>
    <mergeCell ref="JWK55:JWR55"/>
    <mergeCell ref="JWS55:JWZ55"/>
    <mergeCell ref="JXA55:JXH55"/>
    <mergeCell ref="JXI55:JXP55"/>
    <mergeCell ref="JXQ55:JXX55"/>
    <mergeCell ref="JXY55:JYF55"/>
    <mergeCell ref="KFQ55:KFX55"/>
    <mergeCell ref="KFY55:KGF55"/>
    <mergeCell ref="KGG55:KGN55"/>
    <mergeCell ref="KGO55:KGV55"/>
    <mergeCell ref="KGW55:KHD55"/>
    <mergeCell ref="KHE55:KHL55"/>
    <mergeCell ref="KDU55:KEB55"/>
    <mergeCell ref="KEC55:KEJ55"/>
    <mergeCell ref="KEK55:KER55"/>
    <mergeCell ref="KES55:KEZ55"/>
    <mergeCell ref="KFA55:KFH55"/>
    <mergeCell ref="KFI55:KFP55"/>
    <mergeCell ref="KBY55:KCF55"/>
    <mergeCell ref="KCG55:KCN55"/>
    <mergeCell ref="KCO55:KCV55"/>
    <mergeCell ref="KCW55:KDD55"/>
    <mergeCell ref="KDE55:KDL55"/>
    <mergeCell ref="KDM55:KDT55"/>
    <mergeCell ref="KLE55:KLL55"/>
    <mergeCell ref="KLM55:KLT55"/>
    <mergeCell ref="KLU55:KMB55"/>
    <mergeCell ref="KMC55:KMJ55"/>
    <mergeCell ref="KMK55:KMR55"/>
    <mergeCell ref="KMS55:KMZ55"/>
    <mergeCell ref="KJI55:KJP55"/>
    <mergeCell ref="KJQ55:KJX55"/>
    <mergeCell ref="KJY55:KKF55"/>
    <mergeCell ref="KKG55:KKN55"/>
    <mergeCell ref="KKO55:KKV55"/>
    <mergeCell ref="KKW55:KLD55"/>
    <mergeCell ref="KHM55:KHT55"/>
    <mergeCell ref="KHU55:KIB55"/>
    <mergeCell ref="KIC55:KIJ55"/>
    <mergeCell ref="KIK55:KIR55"/>
    <mergeCell ref="KIS55:KIZ55"/>
    <mergeCell ref="KJA55:KJH55"/>
    <mergeCell ref="KQS55:KQZ55"/>
    <mergeCell ref="KRA55:KRH55"/>
    <mergeCell ref="KRI55:KRP55"/>
    <mergeCell ref="KRQ55:KRX55"/>
    <mergeCell ref="KRY55:KSF55"/>
    <mergeCell ref="KSG55:KSN55"/>
    <mergeCell ref="KOW55:KPD55"/>
    <mergeCell ref="KPE55:KPL55"/>
    <mergeCell ref="KPM55:KPT55"/>
    <mergeCell ref="KPU55:KQB55"/>
    <mergeCell ref="KQC55:KQJ55"/>
    <mergeCell ref="KQK55:KQR55"/>
    <mergeCell ref="KNA55:KNH55"/>
    <mergeCell ref="KNI55:KNP55"/>
    <mergeCell ref="KNQ55:KNX55"/>
    <mergeCell ref="KNY55:KOF55"/>
    <mergeCell ref="KOG55:KON55"/>
    <mergeCell ref="KOO55:KOV55"/>
    <mergeCell ref="KWG55:KWN55"/>
    <mergeCell ref="KWO55:KWV55"/>
    <mergeCell ref="KWW55:KXD55"/>
    <mergeCell ref="KXE55:KXL55"/>
    <mergeCell ref="KXM55:KXT55"/>
    <mergeCell ref="KXU55:KYB55"/>
    <mergeCell ref="KUK55:KUR55"/>
    <mergeCell ref="KUS55:KUZ55"/>
    <mergeCell ref="KVA55:KVH55"/>
    <mergeCell ref="KVI55:KVP55"/>
    <mergeCell ref="KVQ55:KVX55"/>
    <mergeCell ref="KVY55:KWF55"/>
    <mergeCell ref="KSO55:KSV55"/>
    <mergeCell ref="KSW55:KTD55"/>
    <mergeCell ref="KTE55:KTL55"/>
    <mergeCell ref="KTM55:KTT55"/>
    <mergeCell ref="KTU55:KUB55"/>
    <mergeCell ref="KUC55:KUJ55"/>
    <mergeCell ref="LBU55:LCB55"/>
    <mergeCell ref="LCC55:LCJ55"/>
    <mergeCell ref="LCK55:LCR55"/>
    <mergeCell ref="LCS55:LCZ55"/>
    <mergeCell ref="LDA55:LDH55"/>
    <mergeCell ref="LDI55:LDP55"/>
    <mergeCell ref="KZY55:LAF55"/>
    <mergeCell ref="LAG55:LAN55"/>
    <mergeCell ref="LAO55:LAV55"/>
    <mergeCell ref="LAW55:LBD55"/>
    <mergeCell ref="LBE55:LBL55"/>
    <mergeCell ref="LBM55:LBT55"/>
    <mergeCell ref="KYC55:KYJ55"/>
    <mergeCell ref="KYK55:KYR55"/>
    <mergeCell ref="KYS55:KYZ55"/>
    <mergeCell ref="KZA55:KZH55"/>
    <mergeCell ref="KZI55:KZP55"/>
    <mergeCell ref="KZQ55:KZX55"/>
    <mergeCell ref="LHI55:LHP55"/>
    <mergeCell ref="LHQ55:LHX55"/>
    <mergeCell ref="LHY55:LIF55"/>
    <mergeCell ref="LIG55:LIN55"/>
    <mergeCell ref="LIO55:LIV55"/>
    <mergeCell ref="LIW55:LJD55"/>
    <mergeCell ref="LFM55:LFT55"/>
    <mergeCell ref="LFU55:LGB55"/>
    <mergeCell ref="LGC55:LGJ55"/>
    <mergeCell ref="LGK55:LGR55"/>
    <mergeCell ref="LGS55:LGZ55"/>
    <mergeCell ref="LHA55:LHH55"/>
    <mergeCell ref="LDQ55:LDX55"/>
    <mergeCell ref="LDY55:LEF55"/>
    <mergeCell ref="LEG55:LEN55"/>
    <mergeCell ref="LEO55:LEV55"/>
    <mergeCell ref="LEW55:LFD55"/>
    <mergeCell ref="LFE55:LFL55"/>
    <mergeCell ref="LMW55:LND55"/>
    <mergeCell ref="LNE55:LNL55"/>
    <mergeCell ref="LNM55:LNT55"/>
    <mergeCell ref="LNU55:LOB55"/>
    <mergeCell ref="LOC55:LOJ55"/>
    <mergeCell ref="LOK55:LOR55"/>
    <mergeCell ref="LLA55:LLH55"/>
    <mergeCell ref="LLI55:LLP55"/>
    <mergeCell ref="LLQ55:LLX55"/>
    <mergeCell ref="LLY55:LMF55"/>
    <mergeCell ref="LMG55:LMN55"/>
    <mergeCell ref="LMO55:LMV55"/>
    <mergeCell ref="LJE55:LJL55"/>
    <mergeCell ref="LJM55:LJT55"/>
    <mergeCell ref="LJU55:LKB55"/>
    <mergeCell ref="LKC55:LKJ55"/>
    <mergeCell ref="LKK55:LKR55"/>
    <mergeCell ref="LKS55:LKZ55"/>
    <mergeCell ref="LSK55:LSR55"/>
    <mergeCell ref="LSS55:LSZ55"/>
    <mergeCell ref="LTA55:LTH55"/>
    <mergeCell ref="LTI55:LTP55"/>
    <mergeCell ref="LTQ55:LTX55"/>
    <mergeCell ref="LTY55:LUF55"/>
    <mergeCell ref="LQO55:LQV55"/>
    <mergeCell ref="LQW55:LRD55"/>
    <mergeCell ref="LRE55:LRL55"/>
    <mergeCell ref="LRM55:LRT55"/>
    <mergeCell ref="LRU55:LSB55"/>
    <mergeCell ref="LSC55:LSJ55"/>
    <mergeCell ref="LOS55:LOZ55"/>
    <mergeCell ref="LPA55:LPH55"/>
    <mergeCell ref="LPI55:LPP55"/>
    <mergeCell ref="LPQ55:LPX55"/>
    <mergeCell ref="LPY55:LQF55"/>
    <mergeCell ref="LQG55:LQN55"/>
    <mergeCell ref="LXY55:LYF55"/>
    <mergeCell ref="LYG55:LYN55"/>
    <mergeCell ref="LYO55:LYV55"/>
    <mergeCell ref="LYW55:LZD55"/>
    <mergeCell ref="LZE55:LZL55"/>
    <mergeCell ref="LZM55:LZT55"/>
    <mergeCell ref="LWC55:LWJ55"/>
    <mergeCell ref="LWK55:LWR55"/>
    <mergeCell ref="LWS55:LWZ55"/>
    <mergeCell ref="LXA55:LXH55"/>
    <mergeCell ref="LXI55:LXP55"/>
    <mergeCell ref="LXQ55:LXX55"/>
    <mergeCell ref="LUG55:LUN55"/>
    <mergeCell ref="LUO55:LUV55"/>
    <mergeCell ref="LUW55:LVD55"/>
    <mergeCell ref="LVE55:LVL55"/>
    <mergeCell ref="LVM55:LVT55"/>
    <mergeCell ref="LVU55:LWB55"/>
    <mergeCell ref="MDM55:MDT55"/>
    <mergeCell ref="MDU55:MEB55"/>
    <mergeCell ref="MEC55:MEJ55"/>
    <mergeCell ref="MEK55:MER55"/>
    <mergeCell ref="MES55:MEZ55"/>
    <mergeCell ref="MFA55:MFH55"/>
    <mergeCell ref="MBQ55:MBX55"/>
    <mergeCell ref="MBY55:MCF55"/>
    <mergeCell ref="MCG55:MCN55"/>
    <mergeCell ref="MCO55:MCV55"/>
    <mergeCell ref="MCW55:MDD55"/>
    <mergeCell ref="MDE55:MDL55"/>
    <mergeCell ref="LZU55:MAB55"/>
    <mergeCell ref="MAC55:MAJ55"/>
    <mergeCell ref="MAK55:MAR55"/>
    <mergeCell ref="MAS55:MAZ55"/>
    <mergeCell ref="MBA55:MBH55"/>
    <mergeCell ref="MBI55:MBP55"/>
    <mergeCell ref="MJA55:MJH55"/>
    <mergeCell ref="MJI55:MJP55"/>
    <mergeCell ref="MJQ55:MJX55"/>
    <mergeCell ref="MJY55:MKF55"/>
    <mergeCell ref="MKG55:MKN55"/>
    <mergeCell ref="MKO55:MKV55"/>
    <mergeCell ref="MHE55:MHL55"/>
    <mergeCell ref="MHM55:MHT55"/>
    <mergeCell ref="MHU55:MIB55"/>
    <mergeCell ref="MIC55:MIJ55"/>
    <mergeCell ref="MIK55:MIR55"/>
    <mergeCell ref="MIS55:MIZ55"/>
    <mergeCell ref="MFI55:MFP55"/>
    <mergeCell ref="MFQ55:MFX55"/>
    <mergeCell ref="MFY55:MGF55"/>
    <mergeCell ref="MGG55:MGN55"/>
    <mergeCell ref="MGO55:MGV55"/>
    <mergeCell ref="MGW55:MHD55"/>
    <mergeCell ref="MOO55:MOV55"/>
    <mergeCell ref="MOW55:MPD55"/>
    <mergeCell ref="MPE55:MPL55"/>
    <mergeCell ref="MPM55:MPT55"/>
    <mergeCell ref="MPU55:MQB55"/>
    <mergeCell ref="MQC55:MQJ55"/>
    <mergeCell ref="MMS55:MMZ55"/>
    <mergeCell ref="MNA55:MNH55"/>
    <mergeCell ref="MNI55:MNP55"/>
    <mergeCell ref="MNQ55:MNX55"/>
    <mergeCell ref="MNY55:MOF55"/>
    <mergeCell ref="MOG55:MON55"/>
    <mergeCell ref="MKW55:MLD55"/>
    <mergeCell ref="MLE55:MLL55"/>
    <mergeCell ref="MLM55:MLT55"/>
    <mergeCell ref="MLU55:MMB55"/>
    <mergeCell ref="MMC55:MMJ55"/>
    <mergeCell ref="MMK55:MMR55"/>
    <mergeCell ref="MUC55:MUJ55"/>
    <mergeCell ref="MUK55:MUR55"/>
    <mergeCell ref="MUS55:MUZ55"/>
    <mergeCell ref="MVA55:MVH55"/>
    <mergeCell ref="MVI55:MVP55"/>
    <mergeCell ref="MVQ55:MVX55"/>
    <mergeCell ref="MSG55:MSN55"/>
    <mergeCell ref="MSO55:MSV55"/>
    <mergeCell ref="MSW55:MTD55"/>
    <mergeCell ref="MTE55:MTL55"/>
    <mergeCell ref="MTM55:MTT55"/>
    <mergeCell ref="MTU55:MUB55"/>
    <mergeCell ref="MQK55:MQR55"/>
    <mergeCell ref="MQS55:MQZ55"/>
    <mergeCell ref="MRA55:MRH55"/>
    <mergeCell ref="MRI55:MRP55"/>
    <mergeCell ref="MRQ55:MRX55"/>
    <mergeCell ref="MRY55:MSF55"/>
    <mergeCell ref="MZQ55:MZX55"/>
    <mergeCell ref="MZY55:NAF55"/>
    <mergeCell ref="NAG55:NAN55"/>
    <mergeCell ref="NAO55:NAV55"/>
    <mergeCell ref="NAW55:NBD55"/>
    <mergeCell ref="NBE55:NBL55"/>
    <mergeCell ref="MXU55:MYB55"/>
    <mergeCell ref="MYC55:MYJ55"/>
    <mergeCell ref="MYK55:MYR55"/>
    <mergeCell ref="MYS55:MYZ55"/>
    <mergeCell ref="MZA55:MZH55"/>
    <mergeCell ref="MZI55:MZP55"/>
    <mergeCell ref="MVY55:MWF55"/>
    <mergeCell ref="MWG55:MWN55"/>
    <mergeCell ref="MWO55:MWV55"/>
    <mergeCell ref="MWW55:MXD55"/>
    <mergeCell ref="MXE55:MXL55"/>
    <mergeCell ref="MXM55:MXT55"/>
    <mergeCell ref="NFE55:NFL55"/>
    <mergeCell ref="NFM55:NFT55"/>
    <mergeCell ref="NFU55:NGB55"/>
    <mergeCell ref="NGC55:NGJ55"/>
    <mergeCell ref="NGK55:NGR55"/>
    <mergeCell ref="NGS55:NGZ55"/>
    <mergeCell ref="NDI55:NDP55"/>
    <mergeCell ref="NDQ55:NDX55"/>
    <mergeCell ref="NDY55:NEF55"/>
    <mergeCell ref="NEG55:NEN55"/>
    <mergeCell ref="NEO55:NEV55"/>
    <mergeCell ref="NEW55:NFD55"/>
    <mergeCell ref="NBM55:NBT55"/>
    <mergeCell ref="NBU55:NCB55"/>
    <mergeCell ref="NCC55:NCJ55"/>
    <mergeCell ref="NCK55:NCR55"/>
    <mergeCell ref="NCS55:NCZ55"/>
    <mergeCell ref="NDA55:NDH55"/>
    <mergeCell ref="NKS55:NKZ55"/>
    <mergeCell ref="NLA55:NLH55"/>
    <mergeCell ref="NLI55:NLP55"/>
    <mergeCell ref="NLQ55:NLX55"/>
    <mergeCell ref="NLY55:NMF55"/>
    <mergeCell ref="NMG55:NMN55"/>
    <mergeCell ref="NIW55:NJD55"/>
    <mergeCell ref="NJE55:NJL55"/>
    <mergeCell ref="NJM55:NJT55"/>
    <mergeCell ref="NJU55:NKB55"/>
    <mergeCell ref="NKC55:NKJ55"/>
    <mergeCell ref="NKK55:NKR55"/>
    <mergeCell ref="NHA55:NHH55"/>
    <mergeCell ref="NHI55:NHP55"/>
    <mergeCell ref="NHQ55:NHX55"/>
    <mergeCell ref="NHY55:NIF55"/>
    <mergeCell ref="NIG55:NIN55"/>
    <mergeCell ref="NIO55:NIV55"/>
    <mergeCell ref="NQG55:NQN55"/>
    <mergeCell ref="NQO55:NQV55"/>
    <mergeCell ref="NQW55:NRD55"/>
    <mergeCell ref="NRE55:NRL55"/>
    <mergeCell ref="NRM55:NRT55"/>
    <mergeCell ref="NRU55:NSB55"/>
    <mergeCell ref="NOK55:NOR55"/>
    <mergeCell ref="NOS55:NOZ55"/>
    <mergeCell ref="NPA55:NPH55"/>
    <mergeCell ref="NPI55:NPP55"/>
    <mergeCell ref="NPQ55:NPX55"/>
    <mergeCell ref="NPY55:NQF55"/>
    <mergeCell ref="NMO55:NMV55"/>
    <mergeCell ref="NMW55:NND55"/>
    <mergeCell ref="NNE55:NNL55"/>
    <mergeCell ref="NNM55:NNT55"/>
    <mergeCell ref="NNU55:NOB55"/>
    <mergeCell ref="NOC55:NOJ55"/>
    <mergeCell ref="NVU55:NWB55"/>
    <mergeCell ref="NWC55:NWJ55"/>
    <mergeCell ref="NWK55:NWR55"/>
    <mergeCell ref="NWS55:NWZ55"/>
    <mergeCell ref="NXA55:NXH55"/>
    <mergeCell ref="NXI55:NXP55"/>
    <mergeCell ref="NTY55:NUF55"/>
    <mergeCell ref="NUG55:NUN55"/>
    <mergeCell ref="NUO55:NUV55"/>
    <mergeCell ref="NUW55:NVD55"/>
    <mergeCell ref="NVE55:NVL55"/>
    <mergeCell ref="NVM55:NVT55"/>
    <mergeCell ref="NSC55:NSJ55"/>
    <mergeCell ref="NSK55:NSR55"/>
    <mergeCell ref="NSS55:NSZ55"/>
    <mergeCell ref="NTA55:NTH55"/>
    <mergeCell ref="NTI55:NTP55"/>
    <mergeCell ref="NTQ55:NTX55"/>
    <mergeCell ref="OBI55:OBP55"/>
    <mergeCell ref="OBQ55:OBX55"/>
    <mergeCell ref="OBY55:OCF55"/>
    <mergeCell ref="OCG55:OCN55"/>
    <mergeCell ref="OCO55:OCV55"/>
    <mergeCell ref="OCW55:ODD55"/>
    <mergeCell ref="NZM55:NZT55"/>
    <mergeCell ref="NZU55:OAB55"/>
    <mergeCell ref="OAC55:OAJ55"/>
    <mergeCell ref="OAK55:OAR55"/>
    <mergeCell ref="OAS55:OAZ55"/>
    <mergeCell ref="OBA55:OBH55"/>
    <mergeCell ref="NXQ55:NXX55"/>
    <mergeCell ref="NXY55:NYF55"/>
    <mergeCell ref="NYG55:NYN55"/>
    <mergeCell ref="NYO55:NYV55"/>
    <mergeCell ref="NYW55:NZD55"/>
    <mergeCell ref="NZE55:NZL55"/>
    <mergeCell ref="OGW55:OHD55"/>
    <mergeCell ref="OHE55:OHL55"/>
    <mergeCell ref="OHM55:OHT55"/>
    <mergeCell ref="OHU55:OIB55"/>
    <mergeCell ref="OIC55:OIJ55"/>
    <mergeCell ref="OIK55:OIR55"/>
    <mergeCell ref="OFA55:OFH55"/>
    <mergeCell ref="OFI55:OFP55"/>
    <mergeCell ref="OFQ55:OFX55"/>
    <mergeCell ref="OFY55:OGF55"/>
    <mergeCell ref="OGG55:OGN55"/>
    <mergeCell ref="OGO55:OGV55"/>
    <mergeCell ref="ODE55:ODL55"/>
    <mergeCell ref="ODM55:ODT55"/>
    <mergeCell ref="ODU55:OEB55"/>
    <mergeCell ref="OEC55:OEJ55"/>
    <mergeCell ref="OEK55:OER55"/>
    <mergeCell ref="OES55:OEZ55"/>
    <mergeCell ref="OMK55:OMR55"/>
    <mergeCell ref="OMS55:OMZ55"/>
    <mergeCell ref="ONA55:ONH55"/>
    <mergeCell ref="ONI55:ONP55"/>
    <mergeCell ref="ONQ55:ONX55"/>
    <mergeCell ref="ONY55:OOF55"/>
    <mergeCell ref="OKO55:OKV55"/>
    <mergeCell ref="OKW55:OLD55"/>
    <mergeCell ref="OLE55:OLL55"/>
    <mergeCell ref="OLM55:OLT55"/>
    <mergeCell ref="OLU55:OMB55"/>
    <mergeCell ref="OMC55:OMJ55"/>
    <mergeCell ref="OIS55:OIZ55"/>
    <mergeCell ref="OJA55:OJH55"/>
    <mergeCell ref="OJI55:OJP55"/>
    <mergeCell ref="OJQ55:OJX55"/>
    <mergeCell ref="OJY55:OKF55"/>
    <mergeCell ref="OKG55:OKN55"/>
    <mergeCell ref="ORY55:OSF55"/>
    <mergeCell ref="OSG55:OSN55"/>
    <mergeCell ref="OSO55:OSV55"/>
    <mergeCell ref="OSW55:OTD55"/>
    <mergeCell ref="OTE55:OTL55"/>
    <mergeCell ref="OTM55:OTT55"/>
    <mergeCell ref="OQC55:OQJ55"/>
    <mergeCell ref="OQK55:OQR55"/>
    <mergeCell ref="OQS55:OQZ55"/>
    <mergeCell ref="ORA55:ORH55"/>
    <mergeCell ref="ORI55:ORP55"/>
    <mergeCell ref="ORQ55:ORX55"/>
    <mergeCell ref="OOG55:OON55"/>
    <mergeCell ref="OOO55:OOV55"/>
    <mergeCell ref="OOW55:OPD55"/>
    <mergeCell ref="OPE55:OPL55"/>
    <mergeCell ref="OPM55:OPT55"/>
    <mergeCell ref="OPU55:OQB55"/>
    <mergeCell ref="OXM55:OXT55"/>
    <mergeCell ref="OXU55:OYB55"/>
    <mergeCell ref="OYC55:OYJ55"/>
    <mergeCell ref="OYK55:OYR55"/>
    <mergeCell ref="OYS55:OYZ55"/>
    <mergeCell ref="OZA55:OZH55"/>
    <mergeCell ref="OVQ55:OVX55"/>
    <mergeCell ref="OVY55:OWF55"/>
    <mergeCell ref="OWG55:OWN55"/>
    <mergeCell ref="OWO55:OWV55"/>
    <mergeCell ref="OWW55:OXD55"/>
    <mergeCell ref="OXE55:OXL55"/>
    <mergeCell ref="OTU55:OUB55"/>
    <mergeCell ref="OUC55:OUJ55"/>
    <mergeCell ref="OUK55:OUR55"/>
    <mergeCell ref="OUS55:OUZ55"/>
    <mergeCell ref="OVA55:OVH55"/>
    <mergeCell ref="OVI55:OVP55"/>
    <mergeCell ref="PDA55:PDH55"/>
    <mergeCell ref="PDI55:PDP55"/>
    <mergeCell ref="PDQ55:PDX55"/>
    <mergeCell ref="PDY55:PEF55"/>
    <mergeCell ref="PEG55:PEN55"/>
    <mergeCell ref="PEO55:PEV55"/>
    <mergeCell ref="PBE55:PBL55"/>
    <mergeCell ref="PBM55:PBT55"/>
    <mergeCell ref="PBU55:PCB55"/>
    <mergeCell ref="PCC55:PCJ55"/>
    <mergeCell ref="PCK55:PCR55"/>
    <mergeCell ref="PCS55:PCZ55"/>
    <mergeCell ref="OZI55:OZP55"/>
    <mergeCell ref="OZQ55:OZX55"/>
    <mergeCell ref="OZY55:PAF55"/>
    <mergeCell ref="PAG55:PAN55"/>
    <mergeCell ref="PAO55:PAV55"/>
    <mergeCell ref="PAW55:PBD55"/>
    <mergeCell ref="PIO55:PIV55"/>
    <mergeCell ref="PIW55:PJD55"/>
    <mergeCell ref="PJE55:PJL55"/>
    <mergeCell ref="PJM55:PJT55"/>
    <mergeCell ref="PJU55:PKB55"/>
    <mergeCell ref="PKC55:PKJ55"/>
    <mergeCell ref="PGS55:PGZ55"/>
    <mergeCell ref="PHA55:PHH55"/>
    <mergeCell ref="PHI55:PHP55"/>
    <mergeCell ref="PHQ55:PHX55"/>
    <mergeCell ref="PHY55:PIF55"/>
    <mergeCell ref="PIG55:PIN55"/>
    <mergeCell ref="PEW55:PFD55"/>
    <mergeCell ref="PFE55:PFL55"/>
    <mergeCell ref="PFM55:PFT55"/>
    <mergeCell ref="PFU55:PGB55"/>
    <mergeCell ref="PGC55:PGJ55"/>
    <mergeCell ref="PGK55:PGR55"/>
    <mergeCell ref="POC55:POJ55"/>
    <mergeCell ref="POK55:POR55"/>
    <mergeCell ref="POS55:POZ55"/>
    <mergeCell ref="PPA55:PPH55"/>
    <mergeCell ref="PPI55:PPP55"/>
    <mergeCell ref="PPQ55:PPX55"/>
    <mergeCell ref="PMG55:PMN55"/>
    <mergeCell ref="PMO55:PMV55"/>
    <mergeCell ref="PMW55:PND55"/>
    <mergeCell ref="PNE55:PNL55"/>
    <mergeCell ref="PNM55:PNT55"/>
    <mergeCell ref="PNU55:POB55"/>
    <mergeCell ref="PKK55:PKR55"/>
    <mergeCell ref="PKS55:PKZ55"/>
    <mergeCell ref="PLA55:PLH55"/>
    <mergeCell ref="PLI55:PLP55"/>
    <mergeCell ref="PLQ55:PLX55"/>
    <mergeCell ref="PLY55:PMF55"/>
    <mergeCell ref="PTQ55:PTX55"/>
    <mergeCell ref="PTY55:PUF55"/>
    <mergeCell ref="PUG55:PUN55"/>
    <mergeCell ref="PUO55:PUV55"/>
    <mergeCell ref="PUW55:PVD55"/>
    <mergeCell ref="PVE55:PVL55"/>
    <mergeCell ref="PRU55:PSB55"/>
    <mergeCell ref="PSC55:PSJ55"/>
    <mergeCell ref="PSK55:PSR55"/>
    <mergeCell ref="PSS55:PSZ55"/>
    <mergeCell ref="PTA55:PTH55"/>
    <mergeCell ref="PTI55:PTP55"/>
    <mergeCell ref="PPY55:PQF55"/>
    <mergeCell ref="PQG55:PQN55"/>
    <mergeCell ref="PQO55:PQV55"/>
    <mergeCell ref="PQW55:PRD55"/>
    <mergeCell ref="PRE55:PRL55"/>
    <mergeCell ref="PRM55:PRT55"/>
    <mergeCell ref="PZE55:PZL55"/>
    <mergeCell ref="PZM55:PZT55"/>
    <mergeCell ref="PZU55:QAB55"/>
    <mergeCell ref="QAC55:QAJ55"/>
    <mergeCell ref="QAK55:QAR55"/>
    <mergeCell ref="QAS55:QAZ55"/>
    <mergeCell ref="PXI55:PXP55"/>
    <mergeCell ref="PXQ55:PXX55"/>
    <mergeCell ref="PXY55:PYF55"/>
    <mergeCell ref="PYG55:PYN55"/>
    <mergeCell ref="PYO55:PYV55"/>
    <mergeCell ref="PYW55:PZD55"/>
    <mergeCell ref="PVM55:PVT55"/>
    <mergeCell ref="PVU55:PWB55"/>
    <mergeCell ref="PWC55:PWJ55"/>
    <mergeCell ref="PWK55:PWR55"/>
    <mergeCell ref="PWS55:PWZ55"/>
    <mergeCell ref="PXA55:PXH55"/>
    <mergeCell ref="QES55:QEZ55"/>
    <mergeCell ref="QFA55:QFH55"/>
    <mergeCell ref="QFI55:QFP55"/>
    <mergeCell ref="QFQ55:QFX55"/>
    <mergeCell ref="QFY55:QGF55"/>
    <mergeCell ref="QGG55:QGN55"/>
    <mergeCell ref="QCW55:QDD55"/>
    <mergeCell ref="QDE55:QDL55"/>
    <mergeCell ref="QDM55:QDT55"/>
    <mergeCell ref="QDU55:QEB55"/>
    <mergeCell ref="QEC55:QEJ55"/>
    <mergeCell ref="QEK55:QER55"/>
    <mergeCell ref="QBA55:QBH55"/>
    <mergeCell ref="QBI55:QBP55"/>
    <mergeCell ref="QBQ55:QBX55"/>
    <mergeCell ref="QBY55:QCF55"/>
    <mergeCell ref="QCG55:QCN55"/>
    <mergeCell ref="QCO55:QCV55"/>
    <mergeCell ref="QKG55:QKN55"/>
    <mergeCell ref="QKO55:QKV55"/>
    <mergeCell ref="QKW55:QLD55"/>
    <mergeCell ref="QLE55:QLL55"/>
    <mergeCell ref="QLM55:QLT55"/>
    <mergeCell ref="QLU55:QMB55"/>
    <mergeCell ref="QIK55:QIR55"/>
    <mergeCell ref="QIS55:QIZ55"/>
    <mergeCell ref="QJA55:QJH55"/>
    <mergeCell ref="QJI55:QJP55"/>
    <mergeCell ref="QJQ55:QJX55"/>
    <mergeCell ref="QJY55:QKF55"/>
    <mergeCell ref="QGO55:QGV55"/>
    <mergeCell ref="QGW55:QHD55"/>
    <mergeCell ref="QHE55:QHL55"/>
    <mergeCell ref="QHM55:QHT55"/>
    <mergeCell ref="QHU55:QIB55"/>
    <mergeCell ref="QIC55:QIJ55"/>
    <mergeCell ref="QPU55:QQB55"/>
    <mergeCell ref="QQC55:QQJ55"/>
    <mergeCell ref="QQK55:QQR55"/>
    <mergeCell ref="QQS55:QQZ55"/>
    <mergeCell ref="QRA55:QRH55"/>
    <mergeCell ref="QRI55:QRP55"/>
    <mergeCell ref="QNY55:QOF55"/>
    <mergeCell ref="QOG55:QON55"/>
    <mergeCell ref="QOO55:QOV55"/>
    <mergeCell ref="QOW55:QPD55"/>
    <mergeCell ref="QPE55:QPL55"/>
    <mergeCell ref="QPM55:QPT55"/>
    <mergeCell ref="QMC55:QMJ55"/>
    <mergeCell ref="QMK55:QMR55"/>
    <mergeCell ref="QMS55:QMZ55"/>
    <mergeCell ref="QNA55:QNH55"/>
    <mergeCell ref="QNI55:QNP55"/>
    <mergeCell ref="QNQ55:QNX55"/>
    <mergeCell ref="QVI55:QVP55"/>
    <mergeCell ref="QVQ55:QVX55"/>
    <mergeCell ref="QVY55:QWF55"/>
    <mergeCell ref="QWG55:QWN55"/>
    <mergeCell ref="QWO55:QWV55"/>
    <mergeCell ref="QWW55:QXD55"/>
    <mergeCell ref="QTM55:QTT55"/>
    <mergeCell ref="QTU55:QUB55"/>
    <mergeCell ref="QUC55:QUJ55"/>
    <mergeCell ref="QUK55:QUR55"/>
    <mergeCell ref="QUS55:QUZ55"/>
    <mergeCell ref="QVA55:QVH55"/>
    <mergeCell ref="QRQ55:QRX55"/>
    <mergeCell ref="QRY55:QSF55"/>
    <mergeCell ref="QSG55:QSN55"/>
    <mergeCell ref="QSO55:QSV55"/>
    <mergeCell ref="QSW55:QTD55"/>
    <mergeCell ref="QTE55:QTL55"/>
    <mergeCell ref="RAW55:RBD55"/>
    <mergeCell ref="RBE55:RBL55"/>
    <mergeCell ref="RBM55:RBT55"/>
    <mergeCell ref="RBU55:RCB55"/>
    <mergeCell ref="RCC55:RCJ55"/>
    <mergeCell ref="RCK55:RCR55"/>
    <mergeCell ref="QZA55:QZH55"/>
    <mergeCell ref="QZI55:QZP55"/>
    <mergeCell ref="QZQ55:QZX55"/>
    <mergeCell ref="QZY55:RAF55"/>
    <mergeCell ref="RAG55:RAN55"/>
    <mergeCell ref="RAO55:RAV55"/>
    <mergeCell ref="QXE55:QXL55"/>
    <mergeCell ref="QXM55:QXT55"/>
    <mergeCell ref="QXU55:QYB55"/>
    <mergeCell ref="QYC55:QYJ55"/>
    <mergeCell ref="QYK55:QYR55"/>
    <mergeCell ref="QYS55:QYZ55"/>
    <mergeCell ref="RGK55:RGR55"/>
    <mergeCell ref="RGS55:RGZ55"/>
    <mergeCell ref="RHA55:RHH55"/>
    <mergeCell ref="RHI55:RHP55"/>
    <mergeCell ref="RHQ55:RHX55"/>
    <mergeCell ref="RHY55:RIF55"/>
    <mergeCell ref="REO55:REV55"/>
    <mergeCell ref="REW55:RFD55"/>
    <mergeCell ref="RFE55:RFL55"/>
    <mergeCell ref="RFM55:RFT55"/>
    <mergeCell ref="RFU55:RGB55"/>
    <mergeCell ref="RGC55:RGJ55"/>
    <mergeCell ref="RCS55:RCZ55"/>
    <mergeCell ref="RDA55:RDH55"/>
    <mergeCell ref="RDI55:RDP55"/>
    <mergeCell ref="RDQ55:RDX55"/>
    <mergeCell ref="RDY55:REF55"/>
    <mergeCell ref="REG55:REN55"/>
    <mergeCell ref="RLY55:RMF55"/>
    <mergeCell ref="RMG55:RMN55"/>
    <mergeCell ref="RMO55:RMV55"/>
    <mergeCell ref="RMW55:RND55"/>
    <mergeCell ref="RNE55:RNL55"/>
    <mergeCell ref="RNM55:RNT55"/>
    <mergeCell ref="RKC55:RKJ55"/>
    <mergeCell ref="RKK55:RKR55"/>
    <mergeCell ref="RKS55:RKZ55"/>
    <mergeCell ref="RLA55:RLH55"/>
    <mergeCell ref="RLI55:RLP55"/>
    <mergeCell ref="RLQ55:RLX55"/>
    <mergeCell ref="RIG55:RIN55"/>
    <mergeCell ref="RIO55:RIV55"/>
    <mergeCell ref="RIW55:RJD55"/>
    <mergeCell ref="RJE55:RJL55"/>
    <mergeCell ref="RJM55:RJT55"/>
    <mergeCell ref="RJU55:RKB55"/>
    <mergeCell ref="RRM55:RRT55"/>
    <mergeCell ref="RRU55:RSB55"/>
    <mergeCell ref="RSC55:RSJ55"/>
    <mergeCell ref="RSK55:RSR55"/>
    <mergeCell ref="RSS55:RSZ55"/>
    <mergeCell ref="RTA55:RTH55"/>
    <mergeCell ref="RPQ55:RPX55"/>
    <mergeCell ref="RPY55:RQF55"/>
    <mergeCell ref="RQG55:RQN55"/>
    <mergeCell ref="RQO55:RQV55"/>
    <mergeCell ref="RQW55:RRD55"/>
    <mergeCell ref="RRE55:RRL55"/>
    <mergeCell ref="RNU55:ROB55"/>
    <mergeCell ref="ROC55:ROJ55"/>
    <mergeCell ref="ROK55:ROR55"/>
    <mergeCell ref="ROS55:ROZ55"/>
    <mergeCell ref="RPA55:RPH55"/>
    <mergeCell ref="RPI55:RPP55"/>
    <mergeCell ref="RXA55:RXH55"/>
    <mergeCell ref="RXI55:RXP55"/>
    <mergeCell ref="RXQ55:RXX55"/>
    <mergeCell ref="RXY55:RYF55"/>
    <mergeCell ref="RYG55:RYN55"/>
    <mergeCell ref="RYO55:RYV55"/>
    <mergeCell ref="RVE55:RVL55"/>
    <mergeCell ref="RVM55:RVT55"/>
    <mergeCell ref="RVU55:RWB55"/>
    <mergeCell ref="RWC55:RWJ55"/>
    <mergeCell ref="RWK55:RWR55"/>
    <mergeCell ref="RWS55:RWZ55"/>
    <mergeCell ref="RTI55:RTP55"/>
    <mergeCell ref="RTQ55:RTX55"/>
    <mergeCell ref="RTY55:RUF55"/>
    <mergeCell ref="RUG55:RUN55"/>
    <mergeCell ref="RUO55:RUV55"/>
    <mergeCell ref="RUW55:RVD55"/>
    <mergeCell ref="SCO55:SCV55"/>
    <mergeCell ref="SCW55:SDD55"/>
    <mergeCell ref="SDE55:SDL55"/>
    <mergeCell ref="SDM55:SDT55"/>
    <mergeCell ref="SDU55:SEB55"/>
    <mergeCell ref="SEC55:SEJ55"/>
    <mergeCell ref="SAS55:SAZ55"/>
    <mergeCell ref="SBA55:SBH55"/>
    <mergeCell ref="SBI55:SBP55"/>
    <mergeCell ref="SBQ55:SBX55"/>
    <mergeCell ref="SBY55:SCF55"/>
    <mergeCell ref="SCG55:SCN55"/>
    <mergeCell ref="RYW55:RZD55"/>
    <mergeCell ref="RZE55:RZL55"/>
    <mergeCell ref="RZM55:RZT55"/>
    <mergeCell ref="RZU55:SAB55"/>
    <mergeCell ref="SAC55:SAJ55"/>
    <mergeCell ref="SAK55:SAR55"/>
    <mergeCell ref="SIC55:SIJ55"/>
    <mergeCell ref="SIK55:SIR55"/>
    <mergeCell ref="SIS55:SIZ55"/>
    <mergeCell ref="SJA55:SJH55"/>
    <mergeCell ref="SJI55:SJP55"/>
    <mergeCell ref="SJQ55:SJX55"/>
    <mergeCell ref="SGG55:SGN55"/>
    <mergeCell ref="SGO55:SGV55"/>
    <mergeCell ref="SGW55:SHD55"/>
    <mergeCell ref="SHE55:SHL55"/>
    <mergeCell ref="SHM55:SHT55"/>
    <mergeCell ref="SHU55:SIB55"/>
    <mergeCell ref="SEK55:SER55"/>
    <mergeCell ref="SES55:SEZ55"/>
    <mergeCell ref="SFA55:SFH55"/>
    <mergeCell ref="SFI55:SFP55"/>
    <mergeCell ref="SFQ55:SFX55"/>
    <mergeCell ref="SFY55:SGF55"/>
    <mergeCell ref="SNQ55:SNX55"/>
    <mergeCell ref="SNY55:SOF55"/>
    <mergeCell ref="SOG55:SON55"/>
    <mergeCell ref="SOO55:SOV55"/>
    <mergeCell ref="SOW55:SPD55"/>
    <mergeCell ref="SPE55:SPL55"/>
    <mergeCell ref="SLU55:SMB55"/>
    <mergeCell ref="SMC55:SMJ55"/>
    <mergeCell ref="SMK55:SMR55"/>
    <mergeCell ref="SMS55:SMZ55"/>
    <mergeCell ref="SNA55:SNH55"/>
    <mergeCell ref="SNI55:SNP55"/>
    <mergeCell ref="SJY55:SKF55"/>
    <mergeCell ref="SKG55:SKN55"/>
    <mergeCell ref="SKO55:SKV55"/>
    <mergeCell ref="SKW55:SLD55"/>
    <mergeCell ref="SLE55:SLL55"/>
    <mergeCell ref="SLM55:SLT55"/>
    <mergeCell ref="STE55:STL55"/>
    <mergeCell ref="STM55:STT55"/>
    <mergeCell ref="STU55:SUB55"/>
    <mergeCell ref="SUC55:SUJ55"/>
    <mergeCell ref="SUK55:SUR55"/>
    <mergeCell ref="SUS55:SUZ55"/>
    <mergeCell ref="SRI55:SRP55"/>
    <mergeCell ref="SRQ55:SRX55"/>
    <mergeCell ref="SRY55:SSF55"/>
    <mergeCell ref="SSG55:SSN55"/>
    <mergeCell ref="SSO55:SSV55"/>
    <mergeCell ref="SSW55:STD55"/>
    <mergeCell ref="SPM55:SPT55"/>
    <mergeCell ref="SPU55:SQB55"/>
    <mergeCell ref="SQC55:SQJ55"/>
    <mergeCell ref="SQK55:SQR55"/>
    <mergeCell ref="SQS55:SQZ55"/>
    <mergeCell ref="SRA55:SRH55"/>
    <mergeCell ref="SYS55:SYZ55"/>
    <mergeCell ref="SZA55:SZH55"/>
    <mergeCell ref="SZI55:SZP55"/>
    <mergeCell ref="SZQ55:SZX55"/>
    <mergeCell ref="SZY55:TAF55"/>
    <mergeCell ref="TAG55:TAN55"/>
    <mergeCell ref="SWW55:SXD55"/>
    <mergeCell ref="SXE55:SXL55"/>
    <mergeCell ref="SXM55:SXT55"/>
    <mergeCell ref="SXU55:SYB55"/>
    <mergeCell ref="SYC55:SYJ55"/>
    <mergeCell ref="SYK55:SYR55"/>
    <mergeCell ref="SVA55:SVH55"/>
    <mergeCell ref="SVI55:SVP55"/>
    <mergeCell ref="SVQ55:SVX55"/>
    <mergeCell ref="SVY55:SWF55"/>
    <mergeCell ref="SWG55:SWN55"/>
    <mergeCell ref="SWO55:SWV55"/>
    <mergeCell ref="TEG55:TEN55"/>
    <mergeCell ref="TEO55:TEV55"/>
    <mergeCell ref="TEW55:TFD55"/>
    <mergeCell ref="TFE55:TFL55"/>
    <mergeCell ref="TFM55:TFT55"/>
    <mergeCell ref="TFU55:TGB55"/>
    <mergeCell ref="TCK55:TCR55"/>
    <mergeCell ref="TCS55:TCZ55"/>
    <mergeCell ref="TDA55:TDH55"/>
    <mergeCell ref="TDI55:TDP55"/>
    <mergeCell ref="TDQ55:TDX55"/>
    <mergeCell ref="TDY55:TEF55"/>
    <mergeCell ref="TAO55:TAV55"/>
    <mergeCell ref="TAW55:TBD55"/>
    <mergeCell ref="TBE55:TBL55"/>
    <mergeCell ref="TBM55:TBT55"/>
    <mergeCell ref="TBU55:TCB55"/>
    <mergeCell ref="TCC55:TCJ55"/>
    <mergeCell ref="TJU55:TKB55"/>
    <mergeCell ref="TKC55:TKJ55"/>
    <mergeCell ref="TKK55:TKR55"/>
    <mergeCell ref="TKS55:TKZ55"/>
    <mergeCell ref="TLA55:TLH55"/>
    <mergeCell ref="TLI55:TLP55"/>
    <mergeCell ref="THY55:TIF55"/>
    <mergeCell ref="TIG55:TIN55"/>
    <mergeCell ref="TIO55:TIV55"/>
    <mergeCell ref="TIW55:TJD55"/>
    <mergeCell ref="TJE55:TJL55"/>
    <mergeCell ref="TJM55:TJT55"/>
    <mergeCell ref="TGC55:TGJ55"/>
    <mergeCell ref="TGK55:TGR55"/>
    <mergeCell ref="TGS55:TGZ55"/>
    <mergeCell ref="THA55:THH55"/>
    <mergeCell ref="THI55:THP55"/>
    <mergeCell ref="THQ55:THX55"/>
    <mergeCell ref="TPI55:TPP55"/>
    <mergeCell ref="TPQ55:TPX55"/>
    <mergeCell ref="TPY55:TQF55"/>
    <mergeCell ref="TQG55:TQN55"/>
    <mergeCell ref="TQO55:TQV55"/>
    <mergeCell ref="TQW55:TRD55"/>
    <mergeCell ref="TNM55:TNT55"/>
    <mergeCell ref="TNU55:TOB55"/>
    <mergeCell ref="TOC55:TOJ55"/>
    <mergeCell ref="TOK55:TOR55"/>
    <mergeCell ref="TOS55:TOZ55"/>
    <mergeCell ref="TPA55:TPH55"/>
    <mergeCell ref="TLQ55:TLX55"/>
    <mergeCell ref="TLY55:TMF55"/>
    <mergeCell ref="TMG55:TMN55"/>
    <mergeCell ref="TMO55:TMV55"/>
    <mergeCell ref="TMW55:TND55"/>
    <mergeCell ref="TNE55:TNL55"/>
    <mergeCell ref="TUW55:TVD55"/>
    <mergeCell ref="TVE55:TVL55"/>
    <mergeCell ref="TVM55:TVT55"/>
    <mergeCell ref="TVU55:TWB55"/>
    <mergeCell ref="TWC55:TWJ55"/>
    <mergeCell ref="TWK55:TWR55"/>
    <mergeCell ref="TTA55:TTH55"/>
    <mergeCell ref="TTI55:TTP55"/>
    <mergeCell ref="TTQ55:TTX55"/>
    <mergeCell ref="TTY55:TUF55"/>
    <mergeCell ref="TUG55:TUN55"/>
    <mergeCell ref="TUO55:TUV55"/>
    <mergeCell ref="TRE55:TRL55"/>
    <mergeCell ref="TRM55:TRT55"/>
    <mergeCell ref="TRU55:TSB55"/>
    <mergeCell ref="TSC55:TSJ55"/>
    <mergeCell ref="TSK55:TSR55"/>
    <mergeCell ref="TSS55:TSZ55"/>
    <mergeCell ref="UAK55:UAR55"/>
    <mergeCell ref="UAS55:UAZ55"/>
    <mergeCell ref="UBA55:UBH55"/>
    <mergeCell ref="UBI55:UBP55"/>
    <mergeCell ref="UBQ55:UBX55"/>
    <mergeCell ref="UBY55:UCF55"/>
    <mergeCell ref="TYO55:TYV55"/>
    <mergeCell ref="TYW55:TZD55"/>
    <mergeCell ref="TZE55:TZL55"/>
    <mergeCell ref="TZM55:TZT55"/>
    <mergeCell ref="TZU55:UAB55"/>
    <mergeCell ref="UAC55:UAJ55"/>
    <mergeCell ref="TWS55:TWZ55"/>
    <mergeCell ref="TXA55:TXH55"/>
    <mergeCell ref="TXI55:TXP55"/>
    <mergeCell ref="TXQ55:TXX55"/>
    <mergeCell ref="TXY55:TYF55"/>
    <mergeCell ref="TYG55:TYN55"/>
    <mergeCell ref="UFY55:UGF55"/>
    <mergeCell ref="UGG55:UGN55"/>
    <mergeCell ref="UGO55:UGV55"/>
    <mergeCell ref="UGW55:UHD55"/>
    <mergeCell ref="UHE55:UHL55"/>
    <mergeCell ref="UHM55:UHT55"/>
    <mergeCell ref="UEC55:UEJ55"/>
    <mergeCell ref="UEK55:UER55"/>
    <mergeCell ref="UES55:UEZ55"/>
    <mergeCell ref="UFA55:UFH55"/>
    <mergeCell ref="UFI55:UFP55"/>
    <mergeCell ref="UFQ55:UFX55"/>
    <mergeCell ref="UCG55:UCN55"/>
    <mergeCell ref="UCO55:UCV55"/>
    <mergeCell ref="UCW55:UDD55"/>
    <mergeCell ref="UDE55:UDL55"/>
    <mergeCell ref="UDM55:UDT55"/>
    <mergeCell ref="UDU55:UEB55"/>
    <mergeCell ref="ULM55:ULT55"/>
    <mergeCell ref="ULU55:UMB55"/>
    <mergeCell ref="UMC55:UMJ55"/>
    <mergeCell ref="UMK55:UMR55"/>
    <mergeCell ref="UMS55:UMZ55"/>
    <mergeCell ref="UNA55:UNH55"/>
    <mergeCell ref="UJQ55:UJX55"/>
    <mergeCell ref="UJY55:UKF55"/>
    <mergeCell ref="UKG55:UKN55"/>
    <mergeCell ref="UKO55:UKV55"/>
    <mergeCell ref="UKW55:ULD55"/>
    <mergeCell ref="ULE55:ULL55"/>
    <mergeCell ref="UHU55:UIB55"/>
    <mergeCell ref="UIC55:UIJ55"/>
    <mergeCell ref="UIK55:UIR55"/>
    <mergeCell ref="UIS55:UIZ55"/>
    <mergeCell ref="UJA55:UJH55"/>
    <mergeCell ref="UJI55:UJP55"/>
    <mergeCell ref="URA55:URH55"/>
    <mergeCell ref="URI55:URP55"/>
    <mergeCell ref="URQ55:URX55"/>
    <mergeCell ref="URY55:USF55"/>
    <mergeCell ref="USG55:USN55"/>
    <mergeCell ref="USO55:USV55"/>
    <mergeCell ref="UPE55:UPL55"/>
    <mergeCell ref="UPM55:UPT55"/>
    <mergeCell ref="UPU55:UQB55"/>
    <mergeCell ref="UQC55:UQJ55"/>
    <mergeCell ref="UQK55:UQR55"/>
    <mergeCell ref="UQS55:UQZ55"/>
    <mergeCell ref="UNI55:UNP55"/>
    <mergeCell ref="UNQ55:UNX55"/>
    <mergeCell ref="UNY55:UOF55"/>
    <mergeCell ref="UOG55:UON55"/>
    <mergeCell ref="UOO55:UOV55"/>
    <mergeCell ref="UOW55:UPD55"/>
    <mergeCell ref="UWO55:UWV55"/>
    <mergeCell ref="UWW55:UXD55"/>
    <mergeCell ref="UXE55:UXL55"/>
    <mergeCell ref="UXM55:UXT55"/>
    <mergeCell ref="UXU55:UYB55"/>
    <mergeCell ref="UYC55:UYJ55"/>
    <mergeCell ref="UUS55:UUZ55"/>
    <mergeCell ref="UVA55:UVH55"/>
    <mergeCell ref="UVI55:UVP55"/>
    <mergeCell ref="UVQ55:UVX55"/>
    <mergeCell ref="UVY55:UWF55"/>
    <mergeCell ref="UWG55:UWN55"/>
    <mergeCell ref="USW55:UTD55"/>
    <mergeCell ref="UTE55:UTL55"/>
    <mergeCell ref="UTM55:UTT55"/>
    <mergeCell ref="UTU55:UUB55"/>
    <mergeCell ref="UUC55:UUJ55"/>
    <mergeCell ref="UUK55:UUR55"/>
    <mergeCell ref="VCC55:VCJ55"/>
    <mergeCell ref="VCK55:VCR55"/>
    <mergeCell ref="VCS55:VCZ55"/>
    <mergeCell ref="VDA55:VDH55"/>
    <mergeCell ref="VDI55:VDP55"/>
    <mergeCell ref="VDQ55:VDX55"/>
    <mergeCell ref="VAG55:VAN55"/>
    <mergeCell ref="VAO55:VAV55"/>
    <mergeCell ref="VAW55:VBD55"/>
    <mergeCell ref="VBE55:VBL55"/>
    <mergeCell ref="VBM55:VBT55"/>
    <mergeCell ref="VBU55:VCB55"/>
    <mergeCell ref="UYK55:UYR55"/>
    <mergeCell ref="UYS55:UYZ55"/>
    <mergeCell ref="UZA55:UZH55"/>
    <mergeCell ref="UZI55:UZP55"/>
    <mergeCell ref="UZQ55:UZX55"/>
    <mergeCell ref="UZY55:VAF55"/>
    <mergeCell ref="VHQ55:VHX55"/>
    <mergeCell ref="VHY55:VIF55"/>
    <mergeCell ref="VIG55:VIN55"/>
    <mergeCell ref="VIO55:VIV55"/>
    <mergeCell ref="VIW55:VJD55"/>
    <mergeCell ref="VJE55:VJL55"/>
    <mergeCell ref="VFU55:VGB55"/>
    <mergeCell ref="VGC55:VGJ55"/>
    <mergeCell ref="VGK55:VGR55"/>
    <mergeCell ref="VGS55:VGZ55"/>
    <mergeCell ref="VHA55:VHH55"/>
    <mergeCell ref="VHI55:VHP55"/>
    <mergeCell ref="VDY55:VEF55"/>
    <mergeCell ref="VEG55:VEN55"/>
    <mergeCell ref="VEO55:VEV55"/>
    <mergeCell ref="VEW55:VFD55"/>
    <mergeCell ref="VFE55:VFL55"/>
    <mergeCell ref="VFM55:VFT55"/>
    <mergeCell ref="VNE55:VNL55"/>
    <mergeCell ref="VNM55:VNT55"/>
    <mergeCell ref="VNU55:VOB55"/>
    <mergeCell ref="VOC55:VOJ55"/>
    <mergeCell ref="VOK55:VOR55"/>
    <mergeCell ref="VOS55:VOZ55"/>
    <mergeCell ref="VLI55:VLP55"/>
    <mergeCell ref="VLQ55:VLX55"/>
    <mergeCell ref="VLY55:VMF55"/>
    <mergeCell ref="VMG55:VMN55"/>
    <mergeCell ref="VMO55:VMV55"/>
    <mergeCell ref="VMW55:VND55"/>
    <mergeCell ref="VJM55:VJT55"/>
    <mergeCell ref="VJU55:VKB55"/>
    <mergeCell ref="VKC55:VKJ55"/>
    <mergeCell ref="VKK55:VKR55"/>
    <mergeCell ref="VKS55:VKZ55"/>
    <mergeCell ref="VLA55:VLH55"/>
    <mergeCell ref="VSS55:VSZ55"/>
    <mergeCell ref="VTA55:VTH55"/>
    <mergeCell ref="VTI55:VTP55"/>
    <mergeCell ref="VTQ55:VTX55"/>
    <mergeCell ref="VTY55:VUF55"/>
    <mergeCell ref="VUG55:VUN55"/>
    <mergeCell ref="VQW55:VRD55"/>
    <mergeCell ref="VRE55:VRL55"/>
    <mergeCell ref="VRM55:VRT55"/>
    <mergeCell ref="VRU55:VSB55"/>
    <mergeCell ref="VSC55:VSJ55"/>
    <mergeCell ref="VSK55:VSR55"/>
    <mergeCell ref="VPA55:VPH55"/>
    <mergeCell ref="VPI55:VPP55"/>
    <mergeCell ref="VPQ55:VPX55"/>
    <mergeCell ref="VPY55:VQF55"/>
    <mergeCell ref="VQG55:VQN55"/>
    <mergeCell ref="VQO55:VQV55"/>
    <mergeCell ref="VYG55:VYN55"/>
    <mergeCell ref="VYO55:VYV55"/>
    <mergeCell ref="VYW55:VZD55"/>
    <mergeCell ref="VZE55:VZL55"/>
    <mergeCell ref="VZM55:VZT55"/>
    <mergeCell ref="VZU55:WAB55"/>
    <mergeCell ref="VWK55:VWR55"/>
    <mergeCell ref="VWS55:VWZ55"/>
    <mergeCell ref="VXA55:VXH55"/>
    <mergeCell ref="VXI55:VXP55"/>
    <mergeCell ref="VXQ55:VXX55"/>
    <mergeCell ref="VXY55:VYF55"/>
    <mergeCell ref="VUO55:VUV55"/>
    <mergeCell ref="VUW55:VVD55"/>
    <mergeCell ref="VVE55:VVL55"/>
    <mergeCell ref="VVM55:VVT55"/>
    <mergeCell ref="VVU55:VWB55"/>
    <mergeCell ref="VWC55:VWJ55"/>
    <mergeCell ref="WRQ55:WRX55"/>
    <mergeCell ref="WRY55:WSF55"/>
    <mergeCell ref="WSG55:WSN55"/>
    <mergeCell ref="WDU55:WEB55"/>
    <mergeCell ref="WEC55:WEJ55"/>
    <mergeCell ref="WEK55:WER55"/>
    <mergeCell ref="WES55:WEZ55"/>
    <mergeCell ref="WFA55:WFH55"/>
    <mergeCell ref="WFI55:WFP55"/>
    <mergeCell ref="WBY55:WCF55"/>
    <mergeCell ref="WCG55:WCN55"/>
    <mergeCell ref="WCO55:WCV55"/>
    <mergeCell ref="WCW55:WDD55"/>
    <mergeCell ref="WDE55:WDL55"/>
    <mergeCell ref="WDM55:WDT55"/>
    <mergeCell ref="WAC55:WAJ55"/>
    <mergeCell ref="WAK55:WAR55"/>
    <mergeCell ref="WAS55:WAZ55"/>
    <mergeCell ref="WBA55:WBH55"/>
    <mergeCell ref="WBI55:WBP55"/>
    <mergeCell ref="WBQ55:WBX55"/>
    <mergeCell ref="WJI55:WJP55"/>
    <mergeCell ref="WJQ55:WJX55"/>
    <mergeCell ref="WJY55:WKF55"/>
    <mergeCell ref="WKG55:WKN55"/>
    <mergeCell ref="WKO55:WKV55"/>
    <mergeCell ref="WKW55:WLD55"/>
    <mergeCell ref="WHM55:WHT55"/>
    <mergeCell ref="WHU55:WIB55"/>
    <mergeCell ref="WIC55:WIJ55"/>
    <mergeCell ref="WIK55:WIR55"/>
    <mergeCell ref="WIS55:WIZ55"/>
    <mergeCell ref="WJA55:WJH55"/>
    <mergeCell ref="WFQ55:WFX55"/>
    <mergeCell ref="WFY55:WGF55"/>
    <mergeCell ref="WGG55:WGN55"/>
    <mergeCell ref="WGO55:WGV55"/>
    <mergeCell ref="WGW55:WHD55"/>
    <mergeCell ref="WHE55:WHL55"/>
    <mergeCell ref="XDQ55:XDX55"/>
    <mergeCell ref="XDY55:XEF55"/>
    <mergeCell ref="XEG55:XEN55"/>
    <mergeCell ref="XEO55:XEV55"/>
    <mergeCell ref="XEW55:XFD55"/>
    <mergeCell ref="A31:H31"/>
    <mergeCell ref="A52:H52"/>
    <mergeCell ref="XBU55:XCB55"/>
    <mergeCell ref="XCC55:XCJ55"/>
    <mergeCell ref="XCK55:XCR55"/>
    <mergeCell ref="XCS55:XCZ55"/>
    <mergeCell ref="XDA55:XDH55"/>
    <mergeCell ref="XDI55:XDP55"/>
    <mergeCell ref="WZY55:XAF55"/>
    <mergeCell ref="XAG55:XAN55"/>
    <mergeCell ref="XAO55:XAV55"/>
    <mergeCell ref="XAW55:XBD55"/>
    <mergeCell ref="XBE55:XBL55"/>
    <mergeCell ref="XBM55:XBT55"/>
    <mergeCell ref="WYC55:WYJ55"/>
    <mergeCell ref="WYK55:WYR55"/>
    <mergeCell ref="WYS55:WYZ55"/>
    <mergeCell ref="WZA55:WZH55"/>
    <mergeCell ref="WZI55:WZP55"/>
    <mergeCell ref="WZQ55:WZX55"/>
    <mergeCell ref="WWG55:WWN55"/>
    <mergeCell ref="WWO55:WWV55"/>
    <mergeCell ref="WWW55:WXD55"/>
    <mergeCell ref="WXE55:WXL55"/>
    <mergeCell ref="WXM55:WXT55"/>
    <mergeCell ref="WOW55:WPD55"/>
    <mergeCell ref="WPE55:WPL55"/>
    <mergeCell ref="WPM55:WPT55"/>
    <mergeCell ref="WPU55:WQB55"/>
    <mergeCell ref="WQC55:WQJ55"/>
    <mergeCell ref="WQK55:WQR55"/>
    <mergeCell ref="WNA55:WNH55"/>
    <mergeCell ref="WNI55:WNP55"/>
    <mergeCell ref="WNQ55:WNX55"/>
    <mergeCell ref="WNY55:WOF55"/>
    <mergeCell ref="WOG55:WON55"/>
    <mergeCell ref="WOO55:WOV55"/>
    <mergeCell ref="WLE55:WLL55"/>
    <mergeCell ref="WLM55:WLT55"/>
    <mergeCell ref="WLU55:WMB55"/>
    <mergeCell ref="WMC55:WMJ55"/>
    <mergeCell ref="WMK55:WMR55"/>
    <mergeCell ref="WMS55:WMZ55"/>
    <mergeCell ref="WXU55:WYB55"/>
    <mergeCell ref="WUK55:WUR55"/>
    <mergeCell ref="WUS55:WUZ55"/>
    <mergeCell ref="WVA55:WVH55"/>
    <mergeCell ref="WVI55:WVP55"/>
    <mergeCell ref="WVQ55:WVX55"/>
    <mergeCell ref="WVY55:WWF55"/>
    <mergeCell ref="WSO55:WSV55"/>
    <mergeCell ref="WSW55:WTD55"/>
    <mergeCell ref="WTE55:WTL55"/>
    <mergeCell ref="WTM55:WTT55"/>
    <mergeCell ref="WTU55:WUB55"/>
    <mergeCell ref="WUC55:WUJ55"/>
    <mergeCell ref="WQS55:WQZ55"/>
    <mergeCell ref="WRA55:WRH55"/>
    <mergeCell ref="WRI55:WRP5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15"/>
  <sheetViews>
    <sheetView tabSelected="1" zoomScale="80" zoomScaleNormal="80" workbookViewId="0">
      <pane ySplit="8" topLeftCell="A9" activePane="bottomLeft" state="frozen"/>
      <selection pane="bottomLeft" activeCell="F10" sqref="F10"/>
    </sheetView>
  </sheetViews>
  <sheetFormatPr baseColWidth="10" defaultColWidth="0" defaultRowHeight="0" customHeight="1" zeroHeight="1" x14ac:dyDescent="0.55000000000000004"/>
  <cols>
    <col min="1" max="1" width="4" style="2" bestFit="1" customWidth="1"/>
    <col min="2" max="2" width="19" style="2" customWidth="1"/>
    <col min="3" max="3" width="23.9453125" style="2" customWidth="1"/>
    <col min="4" max="6" width="37" style="20" customWidth="1"/>
    <col min="7" max="7" width="8.578125" style="20" customWidth="1"/>
    <col min="8" max="8" width="27.83984375" style="20" customWidth="1"/>
    <col min="9" max="9" width="23.68359375" style="20" customWidth="1"/>
    <col min="10" max="10" width="33.68359375" style="20" customWidth="1"/>
    <col min="11" max="11" width="8.578125" style="20" customWidth="1"/>
    <col min="12" max="12" width="27.83984375" style="20" customWidth="1"/>
    <col min="13" max="13" width="23.68359375" style="20" customWidth="1"/>
    <col min="14" max="14" width="33.68359375" style="20" customWidth="1"/>
    <col min="15" max="15" width="8.578125" style="20" customWidth="1"/>
    <col min="16" max="16" width="27.83984375" style="20" customWidth="1"/>
    <col min="17" max="17" width="23.68359375" style="20" customWidth="1"/>
    <col min="18" max="18" width="33.68359375" style="20" customWidth="1"/>
    <col min="19" max="19" width="8.578125" style="20" customWidth="1"/>
    <col min="20" max="20" width="27.83984375" style="20" customWidth="1"/>
    <col min="21" max="21" width="23.68359375" style="20" customWidth="1"/>
    <col min="22" max="22" width="33.68359375" style="20" customWidth="1"/>
    <col min="23" max="23" width="11.41796875" style="20" customWidth="1"/>
    <col min="24" max="37" width="11.41796875" style="20" hidden="1" customWidth="1"/>
    <col min="38" max="16384" width="11.41796875" style="1" hidden="1"/>
  </cols>
  <sheetData>
    <row r="1" spans="1:37" ht="16.5" customHeight="1" x14ac:dyDescent="0.55000000000000004">
      <c r="A1" s="92"/>
      <c r="B1" s="93"/>
      <c r="C1" s="99" t="s">
        <v>99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8" t="s">
        <v>51</v>
      </c>
      <c r="V1" s="98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</row>
    <row r="2" spans="1:37" ht="16.5" customHeight="1" x14ac:dyDescent="0.55000000000000004">
      <c r="A2" s="94"/>
      <c r="B2" s="95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8" t="s">
        <v>48</v>
      </c>
      <c r="V2" s="98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pans="1:37" ht="14.4" x14ac:dyDescent="0.55000000000000004">
      <c r="A3" s="94"/>
      <c r="B3" s="95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8" t="s">
        <v>52</v>
      </c>
      <c r="V3" s="98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</row>
    <row r="4" spans="1:37" ht="14.4" x14ac:dyDescent="0.55000000000000004">
      <c r="A4" s="96"/>
      <c r="B4" s="97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8" t="s">
        <v>50</v>
      </c>
      <c r="V4" s="98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</row>
    <row r="5" spans="1:37" ht="14.4" x14ac:dyDescent="0.55000000000000004">
      <c r="A5" s="13"/>
      <c r="B5" s="14"/>
      <c r="C5" s="13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</row>
    <row r="6" spans="1:37" ht="24" customHeight="1" x14ac:dyDescent="0.55000000000000004">
      <c r="A6" s="100"/>
      <c r="B6" s="100"/>
      <c r="C6" s="100"/>
      <c r="D6" s="100"/>
      <c r="E6" s="27"/>
      <c r="F6" s="31"/>
      <c r="G6" s="101" t="s">
        <v>44</v>
      </c>
      <c r="H6" s="101"/>
      <c r="I6" s="101"/>
      <c r="J6" s="101"/>
      <c r="K6" s="91" t="s">
        <v>45</v>
      </c>
      <c r="L6" s="91"/>
      <c r="M6" s="91"/>
      <c r="N6" s="91"/>
      <c r="O6" s="91" t="s">
        <v>46</v>
      </c>
      <c r="P6" s="91"/>
      <c r="Q6" s="91"/>
      <c r="R6" s="91"/>
      <c r="S6" s="101" t="s">
        <v>47</v>
      </c>
      <c r="T6" s="101"/>
      <c r="U6" s="101"/>
      <c r="V6" s="101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</row>
    <row r="7" spans="1:37" ht="34.799999999999997" customHeight="1" x14ac:dyDescent="0.55000000000000004">
      <c r="A7" s="102" t="s">
        <v>17</v>
      </c>
      <c r="B7" s="88" t="s">
        <v>43</v>
      </c>
      <c r="C7" s="88"/>
      <c r="D7" s="90" t="s">
        <v>36</v>
      </c>
      <c r="E7" s="90" t="s">
        <v>37</v>
      </c>
      <c r="F7" s="90" t="s">
        <v>54</v>
      </c>
      <c r="G7" s="89" t="s">
        <v>38</v>
      </c>
      <c r="H7" s="89"/>
      <c r="I7" s="89"/>
      <c r="J7" s="15" t="s">
        <v>39</v>
      </c>
      <c r="K7" s="89" t="s">
        <v>38</v>
      </c>
      <c r="L7" s="89"/>
      <c r="M7" s="89"/>
      <c r="N7" s="15" t="s">
        <v>39</v>
      </c>
      <c r="O7" s="89" t="s">
        <v>38</v>
      </c>
      <c r="P7" s="89"/>
      <c r="Q7" s="89"/>
      <c r="R7" s="15" t="s">
        <v>39</v>
      </c>
      <c r="S7" s="89" t="s">
        <v>38</v>
      </c>
      <c r="T7" s="89"/>
      <c r="U7" s="89"/>
      <c r="V7" s="15" t="s">
        <v>39</v>
      </c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</row>
    <row r="8" spans="1:37" ht="36" customHeight="1" x14ac:dyDescent="0.55000000000000004">
      <c r="A8" s="102"/>
      <c r="B8" s="88"/>
      <c r="C8" s="88"/>
      <c r="D8" s="90"/>
      <c r="E8" s="90"/>
      <c r="F8" s="90"/>
      <c r="G8" s="16" t="s">
        <v>40</v>
      </c>
      <c r="H8" s="16" t="s">
        <v>41</v>
      </c>
      <c r="I8" s="16" t="s">
        <v>56</v>
      </c>
      <c r="J8" s="17" t="s">
        <v>42</v>
      </c>
      <c r="K8" s="16" t="s">
        <v>40</v>
      </c>
      <c r="L8" s="16" t="s">
        <v>41</v>
      </c>
      <c r="M8" s="16" t="s">
        <v>56</v>
      </c>
      <c r="N8" s="17" t="s">
        <v>42</v>
      </c>
      <c r="O8" s="16" t="s">
        <v>40</v>
      </c>
      <c r="P8" s="16" t="s">
        <v>41</v>
      </c>
      <c r="Q8" s="16" t="s">
        <v>56</v>
      </c>
      <c r="R8" s="17" t="s">
        <v>42</v>
      </c>
      <c r="S8" s="16" t="s">
        <v>40</v>
      </c>
      <c r="T8" s="16" t="s">
        <v>41</v>
      </c>
      <c r="U8" s="16" t="s">
        <v>56</v>
      </c>
      <c r="V8" s="17" t="s">
        <v>42</v>
      </c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</row>
    <row r="9" spans="1:37" ht="30.75" customHeight="1" x14ac:dyDescent="0.55000000000000004">
      <c r="A9" s="122" t="str">
        <f>'Plan de Acción 2024 '!A12</f>
        <v>EJE TEMÁTICO NO. 2: TERRITORIO, VIDA Y MEDIO AMBIENTE</v>
      </c>
      <c r="B9" s="123"/>
      <c r="C9" s="123"/>
      <c r="D9" s="123"/>
      <c r="E9" s="123"/>
      <c r="F9" s="124"/>
      <c r="G9" s="24"/>
      <c r="H9" s="24"/>
      <c r="I9" s="25"/>
      <c r="J9" s="23"/>
      <c r="K9" s="24"/>
      <c r="L9" s="24"/>
      <c r="M9" s="25"/>
      <c r="N9" s="23"/>
      <c r="O9" s="24"/>
      <c r="P9" s="24"/>
      <c r="Q9" s="25"/>
      <c r="R9" s="23"/>
      <c r="S9" s="24"/>
      <c r="T9" s="24"/>
      <c r="U9" s="25"/>
      <c r="V9" s="25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</row>
    <row r="10" spans="1:37" ht="47.25" customHeight="1" x14ac:dyDescent="0.55000000000000004">
      <c r="A10" s="10">
        <f>'Plan de Acción 2024 '!A13</f>
        <v>1</v>
      </c>
      <c r="B10" s="132" t="str">
        <f>'Plan de Acción 2024 '!B13</f>
        <v>Capacitación sobre la Estrategia Distrital de Respuesta, Marco de Actuación y la Estrategia Institucional de Respuesta (dirigida a los(as) servidores(as) del IDIGER)</v>
      </c>
      <c r="C10" s="133"/>
      <c r="D10" s="134" t="str">
        <f>'Plan de Acción 2024 '!C13</f>
        <v>Listado de asistencia o registro fotográfico (de ser prensencial) o grabación</v>
      </c>
      <c r="E10" s="26" t="str">
        <f>'Plan de Acción 2024 '!D13</f>
        <v>Subdirección Corporativa - Subdirección Manejo de Emergencias y Desastres</v>
      </c>
      <c r="F10" s="63">
        <f>IF('Plan de Acción 2024 '!E13="","",'Plan de Acción 2024 '!E13)</f>
        <v>45626</v>
      </c>
      <c r="G10" s="24"/>
      <c r="H10" s="24"/>
      <c r="I10" s="25"/>
      <c r="J10" s="23"/>
      <c r="K10" s="24"/>
      <c r="L10" s="24"/>
      <c r="M10" s="25"/>
      <c r="N10" s="23"/>
      <c r="O10" s="24"/>
      <c r="P10" s="24"/>
      <c r="Q10" s="25"/>
      <c r="R10" s="23"/>
      <c r="S10" s="24"/>
      <c r="T10" s="24"/>
      <c r="U10" s="25"/>
      <c r="V10" s="25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</row>
    <row r="11" spans="1:37" ht="51.3" customHeight="1" x14ac:dyDescent="0.55000000000000004">
      <c r="A11" s="10">
        <f>'Plan de Acción 2024 '!A14</f>
        <v>2</v>
      </c>
      <c r="B11" s="132" t="str">
        <f>'Plan de Acción 2024 '!B14</f>
        <v>Capacitación Conceptos Claves de Gestión de Riesgos</v>
      </c>
      <c r="C11" s="133"/>
      <c r="D11" s="134" t="str">
        <f>'Plan de Acción 2024 '!C14</f>
        <v>Listado de asistencia o registro fotográfico (de ser prensencial) o grabación o correo de invitación a la actividad</v>
      </c>
      <c r="E11" s="62" t="str">
        <f>'Plan de Acción 2024 '!D14</f>
        <v xml:space="preserve">Subdirección Corporativa - Subdirección Manejo de Emergencias y Desastres - Subdirección para la Reducción y Adaptación al Cambio Climático </v>
      </c>
      <c r="F11" s="63">
        <f>IF('Plan de Acción 2024 '!E14="","",'Plan de Acción 2024 '!E14)</f>
        <v>45473</v>
      </c>
      <c r="G11" s="23"/>
      <c r="H11" s="24"/>
      <c r="I11" s="24"/>
      <c r="J11" s="25"/>
      <c r="K11" s="23"/>
      <c r="L11" s="24"/>
      <c r="M11" s="24"/>
      <c r="N11" s="25"/>
      <c r="O11" s="23"/>
      <c r="P11" s="24"/>
      <c r="Q11" s="24"/>
      <c r="R11" s="25"/>
      <c r="S11" s="23"/>
      <c r="T11" s="24"/>
      <c r="U11" s="24"/>
      <c r="V11" s="25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</row>
    <row r="12" spans="1:37" ht="30" customHeight="1" x14ac:dyDescent="0.55000000000000004">
      <c r="A12" s="129" t="str">
        <f>'Plan de Acción 2024 '!A15</f>
        <v>EJE TEMÁTICO NO. 4: TRANSFORMACIÓN DIGITAL Y CIBERCULTURA</v>
      </c>
      <c r="B12" s="130"/>
      <c r="C12" s="130"/>
      <c r="D12" s="130"/>
      <c r="E12" s="130"/>
      <c r="F12" s="131"/>
      <c r="G12" s="23"/>
      <c r="H12" s="24"/>
      <c r="I12" s="24"/>
      <c r="J12" s="25"/>
      <c r="K12" s="23"/>
      <c r="L12" s="24"/>
      <c r="M12" s="24"/>
      <c r="N12" s="25"/>
      <c r="O12" s="23"/>
      <c r="P12" s="24"/>
      <c r="Q12" s="24"/>
      <c r="R12" s="25"/>
      <c r="S12" s="23"/>
      <c r="T12" s="24"/>
      <c r="U12" s="24"/>
      <c r="V12" s="25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</row>
    <row r="13" spans="1:37" ht="47.25" customHeight="1" x14ac:dyDescent="0.55000000000000004">
      <c r="A13" s="10">
        <f>'Plan de Acción 2024 '!A16</f>
        <v>3</v>
      </c>
      <c r="B13" s="132" t="str">
        <f>'Plan de Acción 2024 '!B16</f>
        <v>Capacitaciones Xertica y TICS (diferentes niveles de profundidad) sobre el uso de los medios de almacenamiento (nube y NAS).</v>
      </c>
      <c r="C13" s="133"/>
      <c r="D13" s="134" t="str">
        <f>'Plan de Acción 2024 '!C16</f>
        <v>Listado de asistencia o registro fotográfico (de ser prensencial) o grabación o correo de invitación a la actividad</v>
      </c>
      <c r="E13" s="62" t="str">
        <f>'Plan de Acción 2024 '!D16</f>
        <v xml:space="preserve">Oficina TICS  - Oficina Asesora de Planeación </v>
      </c>
      <c r="F13" s="63">
        <f>IF('Plan de Acción 2024 '!E16="","",'Plan de Acción 2024 '!E16)</f>
        <v>45595</v>
      </c>
      <c r="G13" s="23"/>
      <c r="H13" s="24"/>
      <c r="I13" s="24"/>
      <c r="J13" s="25"/>
      <c r="K13" s="23"/>
      <c r="L13" s="24"/>
      <c r="M13" s="24"/>
      <c r="N13" s="25"/>
      <c r="O13" s="23"/>
      <c r="P13" s="24"/>
      <c r="Q13" s="24"/>
      <c r="R13" s="25"/>
      <c r="S13" s="23"/>
      <c r="T13" s="24"/>
      <c r="U13" s="24"/>
      <c r="V13" s="25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</row>
    <row r="14" spans="1:37" ht="47.25" customHeight="1" x14ac:dyDescent="0.55000000000000004">
      <c r="A14" s="10">
        <f>'Plan de Acción 2024 '!A17</f>
        <v>4</v>
      </c>
      <c r="B14" s="132" t="str">
        <f>'Plan de Acción 2024 '!B17</f>
        <v>Capacitación Estrategia de Gobierno en Línea</v>
      </c>
      <c r="C14" s="133"/>
      <c r="D14" s="134" t="str">
        <f>'Plan de Acción 2024 '!C17</f>
        <v>Listado de asistencia o registro fotográfico (de ser prensencial) o grabación o correo de invitación a la actividad</v>
      </c>
      <c r="E14" s="62" t="str">
        <f>'Plan de Acción 2024 '!D17</f>
        <v xml:space="preserve">Subdirección Corporativa  - Oficina TICS </v>
      </c>
      <c r="F14" s="63">
        <f>IF('Plan de Acción 2024 '!E17="","",'Plan de Acción 2024 '!E17)</f>
        <v>45503</v>
      </c>
      <c r="G14" s="23"/>
      <c r="H14" s="24"/>
      <c r="I14" s="24"/>
      <c r="J14" s="25"/>
      <c r="K14" s="23"/>
      <c r="L14" s="24"/>
      <c r="M14" s="24"/>
      <c r="N14" s="25"/>
      <c r="O14" s="23"/>
      <c r="P14" s="24"/>
      <c r="Q14" s="24"/>
      <c r="R14" s="25"/>
      <c r="S14" s="23"/>
      <c r="T14" s="24"/>
      <c r="U14" s="24"/>
      <c r="V14" s="25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</row>
    <row r="15" spans="1:37" ht="30" customHeight="1" x14ac:dyDescent="0.55000000000000004">
      <c r="A15" s="129" t="str">
        <f>'Plan de Acción 2024 '!A18</f>
        <v>EJE TEMÁTICO NO. 6: HABILIDADES Y COMPETENCIAS</v>
      </c>
      <c r="B15" s="130"/>
      <c r="C15" s="130"/>
      <c r="D15" s="130"/>
      <c r="E15" s="130"/>
      <c r="F15" s="131"/>
      <c r="G15" s="23"/>
      <c r="H15" s="24"/>
      <c r="I15" s="24"/>
      <c r="J15" s="25"/>
      <c r="K15" s="23"/>
      <c r="L15" s="24"/>
      <c r="M15" s="24"/>
      <c r="N15" s="25"/>
      <c r="O15" s="23"/>
      <c r="P15" s="24"/>
      <c r="Q15" s="24"/>
      <c r="R15" s="25"/>
      <c r="S15" s="23"/>
      <c r="T15" s="24"/>
      <c r="U15" s="24"/>
      <c r="V15" s="25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</row>
    <row r="16" spans="1:37" ht="61.8" customHeight="1" x14ac:dyDescent="0.55000000000000004">
      <c r="A16" s="10">
        <f>'Plan de Acción 2024 '!A19</f>
        <v>5</v>
      </c>
      <c r="B16" s="132" t="str">
        <f>'Plan de Acción 2024 '!B19</f>
        <v>Taller para el diseño de ejecución y coordinación de simulaciones y simulacros (dirigida a los y las colaboradores(as) que sean asignados a la realización de estos ejercicios)</v>
      </c>
      <c r="C16" s="133"/>
      <c r="D16" s="134" t="str">
        <f>'Plan de Acción 2024 '!C19</f>
        <v>Listado de asistencia o registro fotográfico (de ser prensencial) o grabación o correo de invitación a la actividad</v>
      </c>
      <c r="E16" s="62" t="str">
        <f>'Plan de Acción 2024 '!D19</f>
        <v>Subdirección Corporativa - Subdirección Manejo de Emergencias y Desastres</v>
      </c>
      <c r="F16" s="63">
        <f>IF('Plan de Acción 2024 '!E19="","",'Plan de Acción 2024 '!E19)</f>
        <v>45656</v>
      </c>
      <c r="G16" s="23"/>
      <c r="H16" s="24"/>
      <c r="I16" s="24"/>
      <c r="J16" s="25"/>
      <c r="K16" s="23"/>
      <c r="L16" s="24"/>
      <c r="M16" s="24"/>
      <c r="N16" s="25"/>
      <c r="O16" s="23"/>
      <c r="P16" s="24"/>
      <c r="Q16" s="24"/>
      <c r="R16" s="25"/>
      <c r="S16" s="23"/>
      <c r="T16" s="24"/>
      <c r="U16" s="24"/>
      <c r="V16" s="25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</row>
    <row r="17" spans="1:37" ht="47.25" customHeight="1" x14ac:dyDescent="0.55000000000000004">
      <c r="A17" s="10">
        <f>'Plan de Acción 2024 '!A20</f>
        <v>6</v>
      </c>
      <c r="B17" s="132" t="str">
        <f>'Plan de Acción 2024 '!B20</f>
        <v>Curso de aprendizaje de una segunda lengua (fomento del bilinguismo)</v>
      </c>
      <c r="C17" s="133"/>
      <c r="D17" s="134" t="str">
        <f>'Plan de Acción 2024 '!C20</f>
        <v>Listado de asistencia o registro fotográfico (de ser prensencial) o grabación o correo de invitación a la actividad</v>
      </c>
      <c r="E17" s="62" t="str">
        <f>'Plan de Acción 2024 '!D20</f>
        <v>Subdirección Corporativa - Gestión del Talento Humano</v>
      </c>
      <c r="F17" s="63">
        <f>IF('Plan de Acción 2024 '!E20="","",'Plan de Acción 2024 '!E20)</f>
        <v>45626</v>
      </c>
      <c r="G17" s="23"/>
      <c r="H17" s="24"/>
      <c r="I17" s="24"/>
      <c r="J17" s="25"/>
      <c r="K17" s="23"/>
      <c r="L17" s="24"/>
      <c r="M17" s="24"/>
      <c r="N17" s="25"/>
      <c r="O17" s="23"/>
      <c r="P17" s="24"/>
      <c r="Q17" s="24"/>
      <c r="R17" s="25"/>
      <c r="S17" s="23"/>
      <c r="T17" s="24"/>
      <c r="U17" s="24"/>
      <c r="V17" s="25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</row>
    <row r="18" spans="1:37" ht="47.25" customHeight="1" x14ac:dyDescent="0.55000000000000004">
      <c r="A18" s="10">
        <f>'Plan de Acción 2024 '!A21</f>
        <v>7</v>
      </c>
      <c r="B18" s="132" t="str">
        <f>'Plan de Acción 2024 '!B21</f>
        <v>Curso analítica de datos</v>
      </c>
      <c r="C18" s="133"/>
      <c r="D18" s="134" t="str">
        <f>'Plan de Acción 2024 '!C21</f>
        <v>Listado de asistencia o registro fotográfico (de ser prensencial) o grabación o correo de invitación a la actividad</v>
      </c>
      <c r="E18" s="62" t="str">
        <f>'Plan de Acción 2024 '!D21</f>
        <v>Subdirección Corporativa - Gestión del Talento Humano</v>
      </c>
      <c r="F18" s="63">
        <f>IF('Plan de Acción 2024 '!E21="","",'Plan de Acción 2024 '!E21)</f>
        <v>45381</v>
      </c>
      <c r="G18" s="23"/>
      <c r="H18" s="24"/>
      <c r="I18" s="24"/>
      <c r="J18" s="25"/>
      <c r="K18" s="23"/>
      <c r="L18" s="24"/>
      <c r="M18" s="24"/>
      <c r="N18" s="25"/>
      <c r="O18" s="23"/>
      <c r="P18" s="24"/>
      <c r="Q18" s="24"/>
      <c r="R18" s="25"/>
      <c r="S18" s="23"/>
      <c r="T18" s="24"/>
      <c r="U18" s="24"/>
      <c r="V18" s="25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</row>
    <row r="19" spans="1:37" ht="47.25" customHeight="1" x14ac:dyDescent="0.55000000000000004">
      <c r="A19" s="10">
        <f>'Plan de Acción 2024 '!A22</f>
        <v>8</v>
      </c>
      <c r="B19" s="132" t="str">
        <f>'Plan de Acción 2024 '!B22</f>
        <v>Curso contratación estatal</v>
      </c>
      <c r="C19" s="133"/>
      <c r="D19" s="134" t="str">
        <f>'Plan de Acción 2024 '!C22</f>
        <v>Listado de asistencia o registro fotográfico (de ser prensencial) o grabación o correo de invitación a la actividad</v>
      </c>
      <c r="E19" s="62" t="str">
        <f>'Plan de Acción 2024 '!D22</f>
        <v>Subdirección Corporativa - Gestión del Talento Humano</v>
      </c>
      <c r="F19" s="63">
        <f>IF('Plan de Acción 2024 '!E22="","",'Plan de Acción 2024 '!E22)</f>
        <v>45991</v>
      </c>
      <c r="G19" s="23"/>
      <c r="H19" s="24"/>
      <c r="I19" s="24"/>
      <c r="J19" s="25"/>
      <c r="K19" s="23"/>
      <c r="L19" s="24"/>
      <c r="M19" s="24"/>
      <c r="N19" s="25"/>
      <c r="O19" s="23"/>
      <c r="P19" s="24"/>
      <c r="Q19" s="24"/>
      <c r="R19" s="25"/>
      <c r="S19" s="23"/>
      <c r="T19" s="24"/>
      <c r="U19" s="24"/>
      <c r="V19" s="25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</row>
    <row r="20" spans="1:37" ht="47.25" customHeight="1" x14ac:dyDescent="0.55000000000000004">
      <c r="A20" s="10">
        <f>'Plan de Acción 2024 '!A23</f>
        <v>9</v>
      </c>
      <c r="B20" s="132" t="str">
        <f>'Plan de Acción 2024 '!B23</f>
        <v>Sensibilización gestión estratégica del Talento Humano</v>
      </c>
      <c r="C20" s="133"/>
      <c r="D20" s="134" t="str">
        <f>'Plan de Acción 2024 '!C23</f>
        <v>Listado de asistencia o registro fotográfico (de ser prensencial) o grabación o correo de invitación a la actividad</v>
      </c>
      <c r="E20" s="62" t="str">
        <f>'Plan de Acción 2024 '!D23</f>
        <v>Subdirección Corporativa - Gestión del Talento Humano</v>
      </c>
      <c r="F20" s="63">
        <f>IF('Plan de Acción 2024 '!E23="","",'Plan de Acción 2024 '!E23)</f>
        <v>45656</v>
      </c>
      <c r="G20" s="23"/>
      <c r="H20" s="24"/>
      <c r="I20" s="24"/>
      <c r="J20" s="25"/>
      <c r="K20" s="23"/>
      <c r="L20" s="24"/>
      <c r="M20" s="24"/>
      <c r="N20" s="25"/>
      <c r="O20" s="23"/>
      <c r="P20" s="24"/>
      <c r="Q20" s="24"/>
      <c r="R20" s="25"/>
      <c r="S20" s="23"/>
      <c r="T20" s="24"/>
      <c r="U20" s="24"/>
      <c r="V20" s="25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</row>
    <row r="21" spans="1:37" ht="47.25" customHeight="1" x14ac:dyDescent="0.55000000000000004">
      <c r="A21" s="10">
        <f>'Plan de Acción 2024 '!A24</f>
        <v>10</v>
      </c>
      <c r="B21" s="132" t="str">
        <f>'Plan de Acción 2024 '!B24</f>
        <v>Sensibilización gestión Administrativa y Financiera</v>
      </c>
      <c r="C21" s="133"/>
      <c r="D21" s="134" t="str">
        <f>'Plan de Acción 2024 '!C24</f>
        <v>Listado de asistencia o registro fotográfico (de ser prensencial) o grabación o correo de invitación a la actividad</v>
      </c>
      <c r="E21" s="62" t="str">
        <f>'Plan de Acción 2024 '!D24</f>
        <v>Subdirección Corporativa - Gestión del Talento Humano</v>
      </c>
      <c r="F21" s="63">
        <f>IF('Plan de Acción 2024 '!E24="","",'Plan de Acción 2024 '!E24)</f>
        <v>45656</v>
      </c>
      <c r="G21" s="23"/>
      <c r="H21" s="24"/>
      <c r="I21" s="24"/>
      <c r="J21" s="25"/>
      <c r="K21" s="23"/>
      <c r="L21" s="24"/>
      <c r="M21" s="24"/>
      <c r="N21" s="25"/>
      <c r="O21" s="23"/>
      <c r="P21" s="24"/>
      <c r="Q21" s="24"/>
      <c r="R21" s="25"/>
      <c r="S21" s="23"/>
      <c r="T21" s="24"/>
      <c r="U21" s="24"/>
      <c r="V21" s="25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</row>
    <row r="22" spans="1:37" ht="47.25" customHeight="1" x14ac:dyDescent="0.55000000000000004">
      <c r="A22" s="10">
        <f>'Plan de Acción 2024 '!A25</f>
        <v>11</v>
      </c>
      <c r="B22" s="132" t="str">
        <f>'Plan de Acción 2024 '!B25</f>
        <v>Capacitación en Defensa Jurídica de Entidades Públicas</v>
      </c>
      <c r="C22" s="133"/>
      <c r="D22" s="134" t="str">
        <f>'Plan de Acción 2024 '!C25</f>
        <v>Listado de asistencia o registro fotográfico (de ser prensencial) o grabación o correo de invitación a la actividad</v>
      </c>
      <c r="E22" s="62" t="str">
        <f>'Plan de Acción 2024 '!D25</f>
        <v>Subdirección Corporativa - Gestión del Talento Humano</v>
      </c>
      <c r="F22" s="63">
        <f>IF('Plan de Acción 2024 '!E25="","",'Plan de Acción 2024 '!E25)</f>
        <v>45626</v>
      </c>
      <c r="G22" s="23"/>
      <c r="H22" s="24"/>
      <c r="I22" s="24"/>
      <c r="J22" s="25"/>
      <c r="K22" s="23"/>
      <c r="L22" s="24"/>
      <c r="M22" s="24"/>
      <c r="N22" s="25"/>
      <c r="O22" s="23"/>
      <c r="P22" s="24"/>
      <c r="Q22" s="24"/>
      <c r="R22" s="25"/>
      <c r="S22" s="23"/>
      <c r="T22" s="24"/>
      <c r="U22" s="24"/>
      <c r="V22" s="25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</row>
    <row r="23" spans="1:37" ht="47.25" customHeight="1" x14ac:dyDescent="0.55000000000000004">
      <c r="A23" s="10">
        <f>'Plan de Acción 2024 '!A26</f>
        <v>12</v>
      </c>
      <c r="B23" s="132" t="str">
        <f>'Plan de Acción 2024 '!B26</f>
        <v>Curso Manejo de Drones</v>
      </c>
      <c r="C23" s="133"/>
      <c r="D23" s="134" t="str">
        <f>'Plan de Acción 2024 '!C26</f>
        <v>Listado de asistencia o registro fotográfico (de ser prensencial) o grabación o correo de invitación a la actividad</v>
      </c>
      <c r="E23" s="62" t="str">
        <f>'Plan de Acción 2024 '!D26</f>
        <v>Subdirección Corporativa - Gestión del Talento Humano</v>
      </c>
      <c r="F23" s="63">
        <f>IF('Plan de Acción 2024 '!E26="","",'Plan de Acción 2024 '!E26)</f>
        <v>45534</v>
      </c>
      <c r="G23" s="23"/>
      <c r="H23" s="24"/>
      <c r="I23" s="24"/>
      <c r="J23" s="25"/>
      <c r="K23" s="23"/>
      <c r="L23" s="24"/>
      <c r="M23" s="24"/>
      <c r="N23" s="25"/>
      <c r="O23" s="23"/>
      <c r="P23" s="24"/>
      <c r="Q23" s="24"/>
      <c r="R23" s="25"/>
      <c r="S23" s="23"/>
      <c r="T23" s="24"/>
      <c r="U23" s="24"/>
      <c r="V23" s="25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</row>
    <row r="24" spans="1:37" ht="30" customHeight="1" x14ac:dyDescent="0.55000000000000004">
      <c r="A24" s="125" t="str">
        <f>'Plan de Acción 2024 '!A27</f>
        <v>COMPETENCIA SABER HACER: Fortalecer competencias necesarias para poner en práctica el conjunto de conocimientos, destrezas y habilidades en función de las demandas específicas de una labor.</v>
      </c>
      <c r="B24" s="126"/>
      <c r="C24" s="126"/>
      <c r="D24" s="126"/>
      <c r="E24" s="126"/>
      <c r="F24" s="127"/>
      <c r="G24" s="23"/>
      <c r="H24" s="24"/>
      <c r="I24" s="24"/>
      <c r="J24" s="25"/>
      <c r="K24" s="23"/>
      <c r="L24" s="24"/>
      <c r="M24" s="24"/>
      <c r="N24" s="25"/>
      <c r="O24" s="23"/>
      <c r="P24" s="24"/>
      <c r="Q24" s="24"/>
      <c r="R24" s="25"/>
      <c r="S24" s="23"/>
      <c r="T24" s="24"/>
      <c r="U24" s="24"/>
      <c r="V24" s="25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</row>
    <row r="25" spans="1:37" ht="30" customHeight="1" x14ac:dyDescent="0.55000000000000004">
      <c r="A25" s="129" t="str">
        <f>'Plan de Acción 2024 '!A28</f>
        <v>EJE TEMÁTICO NO. 2: TERRITORIO, VIDA Y MEDIO AMBIENTE</v>
      </c>
      <c r="B25" s="130"/>
      <c r="C25" s="130"/>
      <c r="D25" s="130"/>
      <c r="E25" s="130"/>
      <c r="F25" s="131"/>
      <c r="G25" s="23"/>
      <c r="H25" s="24"/>
      <c r="I25" s="24"/>
      <c r="J25" s="25"/>
      <c r="K25" s="23"/>
      <c r="L25" s="24"/>
      <c r="M25" s="24"/>
      <c r="N25" s="25"/>
      <c r="O25" s="23"/>
      <c r="P25" s="24"/>
      <c r="Q25" s="24"/>
      <c r="R25" s="25"/>
      <c r="S25" s="23"/>
      <c r="T25" s="24"/>
      <c r="U25" s="24"/>
      <c r="V25" s="25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</row>
    <row r="26" spans="1:37" ht="43.5" customHeight="1" x14ac:dyDescent="0.55000000000000004">
      <c r="A26" s="10">
        <f>'Plan de Acción 2024 '!A29</f>
        <v>13</v>
      </c>
      <c r="B26" s="132" t="str">
        <f>'Plan de Acción 2024 '!B29</f>
        <v>Capacitación en gobernanza, cambio climático, resiliencia y recuperación</v>
      </c>
      <c r="C26" s="133"/>
      <c r="D26" s="134" t="str">
        <f>'Plan de Acción 2024 '!C29</f>
        <v>Listado de asistencia o registro fotográfico (de ser prensencial) o grabación o correo de invitación a la actividad</v>
      </c>
      <c r="E26" s="62" t="str">
        <f>'Plan de Acción 2024 '!D29</f>
        <v>Subdirección Corporativa - Gestión del Talento Humano</v>
      </c>
      <c r="F26" s="63">
        <f>IF('Plan de Acción 2024 '!E29="","",'Plan de Acción 2024 '!E29)</f>
        <v>45626</v>
      </c>
      <c r="G26" s="23"/>
      <c r="H26" s="24"/>
      <c r="I26" s="24"/>
      <c r="J26" s="25"/>
      <c r="K26" s="23"/>
      <c r="L26" s="24"/>
      <c r="M26" s="24"/>
      <c r="N26" s="25"/>
      <c r="O26" s="23"/>
      <c r="P26" s="24"/>
      <c r="Q26" s="24"/>
      <c r="R26" s="25"/>
      <c r="S26" s="23"/>
      <c r="T26" s="24"/>
      <c r="U26" s="24"/>
      <c r="V26" s="25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</row>
    <row r="27" spans="1:37" ht="44.4" customHeight="1" x14ac:dyDescent="0.55000000000000004">
      <c r="A27" s="10">
        <f>'Plan de Acción 2024 '!A30</f>
        <v>14</v>
      </c>
      <c r="B27" s="132" t="str">
        <f>'Plan de Acción 2024 '!B30</f>
        <v>Capacitación en soluciones basadas en la naturaleza para la adaptación al cambio climático y la reducción del riesgo</v>
      </c>
      <c r="C27" s="133"/>
      <c r="D27" s="134" t="str">
        <f>'Plan de Acción 2024 '!C30</f>
        <v>Listado de asistencia o registro fotográfico (de ser prensencial) o grabación o correo de invitación a la actividad</v>
      </c>
      <c r="E27" s="62" t="str">
        <f>'Plan de Acción 2024 '!D30</f>
        <v>Subdirección Corporativa - Gestión del Talento Humano</v>
      </c>
      <c r="F27" s="63">
        <f>IF('Plan de Acción 2024 '!E30="","",'Plan de Acción 2024 '!E30)</f>
        <v>45626</v>
      </c>
      <c r="G27" s="23"/>
      <c r="H27" s="24"/>
      <c r="I27" s="24"/>
      <c r="J27" s="25"/>
      <c r="K27" s="23"/>
      <c r="L27" s="24"/>
      <c r="M27" s="24"/>
      <c r="N27" s="25"/>
      <c r="O27" s="23"/>
      <c r="P27" s="24"/>
      <c r="Q27" s="24"/>
      <c r="R27" s="25"/>
      <c r="S27" s="23"/>
      <c r="T27" s="24"/>
      <c r="U27" s="24"/>
      <c r="V27" s="25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</row>
    <row r="28" spans="1:37" ht="34.5" customHeight="1" x14ac:dyDescent="0.55000000000000004">
      <c r="A28" s="129" t="str">
        <f>'Plan de Acción 2024 '!A31</f>
        <v>EJE TEMÁTICO NO. 4: TRANSFORMACIÓN DIGITAL Y CIBERCULTURA</v>
      </c>
      <c r="B28" s="130"/>
      <c r="C28" s="130"/>
      <c r="D28" s="130"/>
      <c r="E28" s="130"/>
      <c r="F28" s="131"/>
      <c r="G28" s="23"/>
      <c r="H28" s="24"/>
      <c r="I28" s="24"/>
      <c r="J28" s="25"/>
      <c r="K28" s="23"/>
      <c r="L28" s="24"/>
      <c r="M28" s="24"/>
      <c r="N28" s="25"/>
      <c r="O28" s="23"/>
      <c r="P28" s="24"/>
      <c r="Q28" s="24"/>
      <c r="R28" s="25"/>
      <c r="S28" s="23"/>
      <c r="T28" s="24"/>
      <c r="U28" s="24"/>
      <c r="V28" s="25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</row>
    <row r="29" spans="1:37" ht="44.4" customHeight="1" x14ac:dyDescent="0.55000000000000004">
      <c r="A29" s="10">
        <f>'Plan de Acción 2024 '!A32</f>
        <v>15</v>
      </c>
      <c r="B29" s="132" t="str">
        <f>'Plan de Acción 2024 '!B32</f>
        <v>Curso en operación de sistemas de información y plataformas tecnológicas para la gestión de datos</v>
      </c>
      <c r="C29" s="133"/>
      <c r="D29" s="134" t="str">
        <f>'Plan de Acción 2024 '!C32</f>
        <v>Listado de asistencia o registro fotográfico (de ser prensencial) o grabación o correo de invitación a la actividad</v>
      </c>
      <c r="E29" s="62" t="str">
        <f>'Plan de Acción 2024 '!D32</f>
        <v>Subdirección Corporativa - Gestión del Talento Humano</v>
      </c>
      <c r="F29" s="63">
        <f>IF('Plan de Acción 2024 '!E32="","",'Plan de Acción 2024 '!E32)</f>
        <v>45381</v>
      </c>
      <c r="G29" s="23"/>
      <c r="H29" s="24"/>
      <c r="I29" s="24"/>
      <c r="J29" s="25"/>
      <c r="K29" s="23"/>
      <c r="L29" s="24"/>
      <c r="M29" s="24"/>
      <c r="N29" s="25"/>
      <c r="O29" s="23"/>
      <c r="P29" s="24"/>
      <c r="Q29" s="24"/>
      <c r="R29" s="25"/>
      <c r="S29" s="23"/>
      <c r="T29" s="24"/>
      <c r="U29" s="24"/>
      <c r="V29" s="25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</row>
    <row r="30" spans="1:37" ht="44.4" customHeight="1" x14ac:dyDescent="0.55000000000000004">
      <c r="A30" s="10">
        <f>'Plan de Acción 2024 '!A33</f>
        <v>16</v>
      </c>
      <c r="B30" s="132" t="str">
        <f>'Plan de Acción 2024 '!B33</f>
        <v>Capacitación Instrumentos de Georeferenciación para planeación y ordenamiento territorial</v>
      </c>
      <c r="C30" s="133"/>
      <c r="D30" s="134" t="str">
        <f>'Plan de Acción 2024 '!C33</f>
        <v>Listado de asistencia o registro fotográfico (de ser prensencial) o grabación o correo de invitación a la actividad</v>
      </c>
      <c r="E30" s="62" t="str">
        <f>'Plan de Acción 2024 '!D33</f>
        <v>Subdirección Corporativa - Gestión del Talento Humano</v>
      </c>
      <c r="F30" s="63">
        <f>IF('Plan de Acción 2024 '!E33="","",'Plan de Acción 2024 '!E33)</f>
        <v>45626</v>
      </c>
      <c r="G30" s="23"/>
      <c r="H30" s="24"/>
      <c r="I30" s="24"/>
      <c r="J30" s="25"/>
      <c r="K30" s="23"/>
      <c r="L30" s="24"/>
      <c r="M30" s="24"/>
      <c r="N30" s="25"/>
      <c r="O30" s="23"/>
      <c r="P30" s="24"/>
      <c r="Q30" s="24"/>
      <c r="R30" s="25"/>
      <c r="S30" s="23"/>
      <c r="T30" s="24"/>
      <c r="U30" s="24"/>
      <c r="V30" s="25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</row>
    <row r="31" spans="1:37" ht="34.5" customHeight="1" x14ac:dyDescent="0.55000000000000004">
      <c r="A31" s="129" t="str">
        <f>'Plan de Acción 2024 '!A34</f>
        <v>EJE TEMÁTICO NO. 5: PROBIDAD, ÉTICA E IDENTIDAD DE LO PÚBLICO</v>
      </c>
      <c r="B31" s="130"/>
      <c r="C31" s="130"/>
      <c r="D31" s="130"/>
      <c r="E31" s="130"/>
      <c r="F31" s="131"/>
      <c r="G31" s="23"/>
      <c r="H31" s="24"/>
      <c r="I31" s="24"/>
      <c r="J31" s="25"/>
      <c r="K31" s="23"/>
      <c r="L31" s="24"/>
      <c r="M31" s="24"/>
      <c r="N31" s="25"/>
      <c r="O31" s="23"/>
      <c r="P31" s="24"/>
      <c r="Q31" s="24"/>
      <c r="R31" s="25"/>
      <c r="S31" s="23"/>
      <c r="T31" s="24"/>
      <c r="U31" s="24"/>
      <c r="V31" s="25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</row>
    <row r="32" spans="1:37" ht="45.9" customHeight="1" x14ac:dyDescent="0.55000000000000004">
      <c r="A32" s="10">
        <f>'Plan de Acción 2024 '!A35</f>
        <v>17</v>
      </c>
      <c r="B32" s="132" t="str">
        <f>'Plan de Acción 2024 '!B35</f>
        <v>Capacitaciones en lenguaje claro para servicio a la ciudadanía y atención accesible</v>
      </c>
      <c r="C32" s="133"/>
      <c r="D32" s="134" t="str">
        <f>'Plan de Acción 2024 '!C35</f>
        <v>Listado de asistencia o registro fotográfico (de ser prensencial) o grabación o correo de invitación a la actividad</v>
      </c>
      <c r="E32" s="62" t="str">
        <f>'Plan de Acción 2024 '!D35</f>
        <v>Subdirección Corporativa - Gestión del Talento Humano</v>
      </c>
      <c r="F32" s="63">
        <f>IF('Plan de Acción 2024 '!E35="","",'Plan de Acción 2024 '!E35)</f>
        <v>45534</v>
      </c>
      <c r="G32" s="23"/>
      <c r="H32" s="24"/>
      <c r="I32" s="24"/>
      <c r="J32" s="25"/>
      <c r="K32" s="23"/>
      <c r="L32" s="24"/>
      <c r="M32" s="24"/>
      <c r="N32" s="25"/>
      <c r="O32" s="23"/>
      <c r="P32" s="24"/>
      <c r="Q32" s="24"/>
      <c r="R32" s="25"/>
      <c r="S32" s="23"/>
      <c r="T32" s="24"/>
      <c r="U32" s="24"/>
      <c r="V32" s="25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</row>
    <row r="33" spans="1:37" ht="45.9" customHeight="1" x14ac:dyDescent="0.55000000000000004">
      <c r="A33" s="10">
        <f>'Plan de Acción 2024 '!A36</f>
        <v>18</v>
      </c>
      <c r="B33" s="132" t="str">
        <f>'Plan de Acción 2024 '!B36</f>
        <v>Curso Inducción y reinducción sobre Política Pública Distrital de Servicio a la Ciudadanía -  PPDSC</v>
      </c>
      <c r="C33" s="133"/>
      <c r="D33" s="134" t="str">
        <f>'Plan de Acción 2024 '!C36</f>
        <v>Listado de asistencia o registro fotográfico (de ser prensencial) o grabación o correo de invitación a la actividad</v>
      </c>
      <c r="E33" s="62" t="str">
        <f>'Plan de Acción 2024 '!D36</f>
        <v>Subdirección Corporativa - Gestión del Talento Humano</v>
      </c>
      <c r="F33" s="63">
        <f>IF('Plan de Acción 2024 '!E36="","",'Plan de Acción 2024 '!E36)</f>
        <v>45626</v>
      </c>
      <c r="G33" s="23"/>
      <c r="H33" s="24"/>
      <c r="I33" s="24"/>
      <c r="J33" s="25"/>
      <c r="K33" s="23"/>
      <c r="L33" s="24"/>
      <c r="M33" s="24"/>
      <c r="N33" s="25"/>
      <c r="O33" s="23"/>
      <c r="P33" s="24"/>
      <c r="Q33" s="24"/>
      <c r="R33" s="25"/>
      <c r="S33" s="23"/>
      <c r="T33" s="24"/>
      <c r="U33" s="24"/>
      <c r="V33" s="25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</row>
    <row r="34" spans="1:37" ht="45.9" customHeight="1" x14ac:dyDescent="0.55000000000000004">
      <c r="A34" s="10">
        <f>'Plan de Acción 2024 '!A37</f>
        <v>19</v>
      </c>
      <c r="B34" s="132" t="str">
        <f>'Plan de Acción 2024 '!B37</f>
        <v xml:space="preserve">Capacitación en gestión de peticiones, quejas, reclamos, sugerencias y denuncias (PQRSD) </v>
      </c>
      <c r="C34" s="133"/>
      <c r="D34" s="134" t="str">
        <f>'Plan de Acción 2024 '!C37</f>
        <v>Listado de asistencia o registro fotográfico (de ser prensencial) o grabación o correo de invitación a la actividad</v>
      </c>
      <c r="E34" s="62" t="str">
        <f>'Plan de Acción 2024 '!D37</f>
        <v>Subdirección Corporativa - Gestión del Talento Humano</v>
      </c>
      <c r="F34" s="63">
        <f>IF('Plan de Acción 2024 '!E37="","",'Plan de Acción 2024 '!E37)</f>
        <v>45656</v>
      </c>
      <c r="G34" s="23"/>
      <c r="H34" s="24"/>
      <c r="I34" s="24"/>
      <c r="J34" s="25"/>
      <c r="K34" s="23"/>
      <c r="L34" s="24"/>
      <c r="M34" s="24"/>
      <c r="N34" s="25"/>
      <c r="O34" s="23"/>
      <c r="P34" s="24"/>
      <c r="Q34" s="24"/>
      <c r="R34" s="25"/>
      <c r="S34" s="23"/>
      <c r="T34" s="24"/>
      <c r="U34" s="24"/>
      <c r="V34" s="25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</row>
    <row r="35" spans="1:37" ht="34.5" customHeight="1" x14ac:dyDescent="0.55000000000000004">
      <c r="A35" s="10">
        <f>'Plan de Acción 2024 '!A38</f>
        <v>20</v>
      </c>
      <c r="B35" s="132" t="str">
        <f>'Plan de Acción 2024 '!B38</f>
        <v>Capacitación en materia de participación ciudadana y/o rendición de cuentas</v>
      </c>
      <c r="C35" s="133"/>
      <c r="D35" s="134" t="str">
        <f>'Plan de Acción 2024 '!C38</f>
        <v>Listado de asistencia o registro fotográfico (de ser prensencial) o grabación</v>
      </c>
      <c r="E35" s="62" t="str">
        <f>'Plan de Acción 2024 '!D38</f>
        <v>Subdirección Corporativa - Gestión del Talento Humano</v>
      </c>
      <c r="F35" s="63">
        <f>IF('Plan de Acción 2024 '!E38="","",'Plan de Acción 2024 '!E38)</f>
        <v>45626</v>
      </c>
      <c r="G35" s="23"/>
      <c r="H35" s="24"/>
      <c r="I35" s="24"/>
      <c r="J35" s="25"/>
      <c r="K35" s="23"/>
      <c r="L35" s="24"/>
      <c r="M35" s="24"/>
      <c r="N35" s="25"/>
      <c r="O35" s="23"/>
      <c r="P35" s="24"/>
      <c r="Q35" s="24"/>
      <c r="R35" s="25"/>
      <c r="S35" s="23"/>
      <c r="T35" s="24"/>
      <c r="U35" s="24"/>
      <c r="V35" s="25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</row>
    <row r="36" spans="1:37" ht="34.5" customHeight="1" x14ac:dyDescent="0.55000000000000004">
      <c r="A36" s="129" t="str">
        <f>'Plan de Acción 2024 '!A39</f>
        <v>EJE TEMÁTICO NO. 6: HABILIDADES Y COMPETENCIAS</v>
      </c>
      <c r="B36" s="130"/>
      <c r="C36" s="130"/>
      <c r="D36" s="130"/>
      <c r="E36" s="130"/>
      <c r="F36" s="131"/>
      <c r="G36" s="23"/>
      <c r="H36" s="24"/>
      <c r="I36" s="24"/>
      <c r="J36" s="25"/>
      <c r="K36" s="23"/>
      <c r="L36" s="24"/>
      <c r="M36" s="24"/>
      <c r="N36" s="25"/>
      <c r="O36" s="23"/>
      <c r="P36" s="24"/>
      <c r="Q36" s="24"/>
      <c r="R36" s="25"/>
      <c r="S36" s="23"/>
      <c r="T36" s="24"/>
      <c r="U36" s="24"/>
      <c r="V36" s="25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</row>
    <row r="37" spans="1:37" ht="45.3" customHeight="1" x14ac:dyDescent="0.55000000000000004">
      <c r="A37" s="10">
        <f>'Plan de Acción 2024 '!A40</f>
        <v>21</v>
      </c>
      <c r="B37" s="132" t="str">
        <f>'Plan de Acción 2024 '!B40</f>
        <v>Módulo de Inducción para servidores y servidoras recién vinculados / Reinducción para servidores y servidoras antiguos</v>
      </c>
      <c r="C37" s="133"/>
      <c r="D37" s="134" t="str">
        <f>'Plan de Acción 2024 '!C40</f>
        <v>Listado de asistencia o registro fotográfico (de ser prensencial) o grabación o correo de invitación a la actividad</v>
      </c>
      <c r="E37" s="62" t="str">
        <f>'Plan de Acción 2024 '!D40</f>
        <v>Subdirección Corporativa - Gestión del Talento Humano</v>
      </c>
      <c r="F37" s="63">
        <f>IF('Plan de Acción 2024 '!E40="","",'Plan de Acción 2024 '!E40)</f>
        <v>45626</v>
      </c>
      <c r="G37" s="23"/>
      <c r="H37" s="24"/>
      <c r="I37" s="24"/>
      <c r="J37" s="25"/>
      <c r="K37" s="23"/>
      <c r="L37" s="24"/>
      <c r="M37" s="24"/>
      <c r="N37" s="25"/>
      <c r="O37" s="23"/>
      <c r="P37" s="24"/>
      <c r="Q37" s="24"/>
      <c r="R37" s="25"/>
      <c r="S37" s="23"/>
      <c r="T37" s="24"/>
      <c r="U37" s="24"/>
      <c r="V37" s="25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</row>
    <row r="38" spans="1:37" ht="45.3" customHeight="1" x14ac:dyDescent="0.55000000000000004">
      <c r="A38" s="10">
        <f>'Plan de Acción 2024 '!A41</f>
        <v>22</v>
      </c>
      <c r="B38" s="132" t="str">
        <f>'Plan de Acción 2024 '!B41</f>
        <v>Taller en Sistema general en Disciplinarios con base en casos particulares y aplicado a las funciones del IDIGER</v>
      </c>
      <c r="C38" s="133"/>
      <c r="D38" s="134" t="str">
        <f>'Plan de Acción 2024 '!C41</f>
        <v>Listado de asistencia o registro fotográfico (de ser prensencial) o grabación o correo de invitación a la actividad</v>
      </c>
      <c r="E38" s="62" t="str">
        <f>'Plan de Acción 2024 '!D41</f>
        <v>Subdirección Corporativa - Gestión del Talento Humano</v>
      </c>
      <c r="F38" s="63">
        <f>IF('Plan de Acción 2024 '!E41="","",'Plan de Acción 2024 '!E41)</f>
        <v>45442</v>
      </c>
      <c r="G38" s="23"/>
      <c r="H38" s="24"/>
      <c r="I38" s="24"/>
      <c r="J38" s="25"/>
      <c r="K38" s="23"/>
      <c r="L38" s="24"/>
      <c r="M38" s="24"/>
      <c r="N38" s="25"/>
      <c r="O38" s="23"/>
      <c r="P38" s="24"/>
      <c r="Q38" s="24"/>
      <c r="R38" s="25"/>
      <c r="S38" s="23"/>
      <c r="T38" s="24"/>
      <c r="U38" s="24"/>
      <c r="V38" s="25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</row>
    <row r="39" spans="1:37" ht="45.3" customHeight="1" x14ac:dyDescent="0.55000000000000004">
      <c r="A39" s="10">
        <f>'Plan de Acción 2024 '!A42</f>
        <v>23</v>
      </c>
      <c r="B39" s="132" t="str">
        <f>'Plan de Acción 2024 '!B42</f>
        <v>Cursos educación para el trabajo y desarrollo humano, a través de plataformas de aprendizaje autónomo</v>
      </c>
      <c r="C39" s="133"/>
      <c r="D39" s="134" t="str">
        <f>'Plan de Acción 2024 '!C42</f>
        <v>Listado de asistencia o registro fotográfico (de ser prensencial) o grabación o correo de invitación a la actividad</v>
      </c>
      <c r="E39" s="62" t="str">
        <f>'Plan de Acción 2024 '!D42</f>
        <v>Subdirección Corporativa - Gestión del Talento Humano</v>
      </c>
      <c r="F39" s="63">
        <f>IF('Plan de Acción 2024 '!E42="","",'Plan de Acción 2024 '!E42)</f>
        <v>45626</v>
      </c>
      <c r="G39" s="23"/>
      <c r="H39" s="24"/>
      <c r="I39" s="24"/>
      <c r="J39" s="25"/>
      <c r="K39" s="23"/>
      <c r="L39" s="24"/>
      <c r="M39" s="24"/>
      <c r="N39" s="25"/>
      <c r="O39" s="23"/>
      <c r="P39" s="24"/>
      <c r="Q39" s="24"/>
      <c r="R39" s="25"/>
      <c r="S39" s="23"/>
      <c r="T39" s="24"/>
      <c r="U39" s="24"/>
      <c r="V39" s="25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</row>
    <row r="40" spans="1:37" ht="45.3" customHeight="1" x14ac:dyDescent="0.55000000000000004">
      <c r="A40" s="10">
        <f>'Plan de Acción 2024 '!A43</f>
        <v>24</v>
      </c>
      <c r="B40" s="132" t="str">
        <f>'Plan de Acción 2024 '!B43</f>
        <v>Capacitación Innovación en el Sector Público</v>
      </c>
      <c r="C40" s="133"/>
      <c r="D40" s="134" t="str">
        <f>'Plan de Acción 2024 '!C43</f>
        <v>Listado de asistencia o registro fotográfico (de ser prensencial) o grabación o correo de invitación a la actividad</v>
      </c>
      <c r="E40" s="62" t="str">
        <f>'Plan de Acción 2024 '!D43</f>
        <v>Subdirección Corporativa - Gestión del Talento Humano</v>
      </c>
      <c r="F40" s="63">
        <f>IF('Plan de Acción 2024 '!E43="","",'Plan de Acción 2024 '!E43)</f>
        <v>45626</v>
      </c>
      <c r="G40" s="23"/>
      <c r="H40" s="24"/>
      <c r="I40" s="24"/>
      <c r="J40" s="25"/>
      <c r="K40" s="23"/>
      <c r="L40" s="24"/>
      <c r="M40" s="24"/>
      <c r="N40" s="25"/>
      <c r="O40" s="23"/>
      <c r="P40" s="24"/>
      <c r="Q40" s="24"/>
      <c r="R40" s="25"/>
      <c r="S40" s="23"/>
      <c r="T40" s="24"/>
      <c r="U40" s="24"/>
      <c r="V40" s="25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</row>
    <row r="41" spans="1:37" ht="45.3" customHeight="1" x14ac:dyDescent="0.55000000000000004">
      <c r="A41" s="10">
        <f>'Plan de Acción 2024 '!A44</f>
        <v>25</v>
      </c>
      <c r="B41" s="132" t="str">
        <f>'Plan de Acción 2024 '!B44</f>
        <v>Capacitación en transparencia y acceso a la información</v>
      </c>
      <c r="C41" s="133"/>
      <c r="D41" s="134" t="str">
        <f>'Plan de Acción 2024 '!C44</f>
        <v>Listado de asistencia o registro fotográfico (de ser prensencial) o grabación o correo de invitación a la actividad</v>
      </c>
      <c r="E41" s="62" t="str">
        <f>'Plan de Acción 2024 '!D44</f>
        <v>Subdirección Corporativa - Gestión del Talento Humano</v>
      </c>
      <c r="F41" s="63">
        <f>IF('Plan de Acción 2024 '!E44="","",'Plan de Acción 2024 '!E44)</f>
        <v>45626</v>
      </c>
      <c r="G41" s="23"/>
      <c r="H41" s="24"/>
      <c r="I41" s="24"/>
      <c r="J41" s="25"/>
      <c r="K41" s="23"/>
      <c r="L41" s="24"/>
      <c r="M41" s="24"/>
      <c r="N41" s="25"/>
      <c r="O41" s="23"/>
      <c r="P41" s="24"/>
      <c r="Q41" s="24"/>
      <c r="R41" s="25"/>
      <c r="S41" s="23"/>
      <c r="T41" s="24"/>
      <c r="U41" s="24"/>
      <c r="V41" s="25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</row>
    <row r="42" spans="1:37" ht="45.3" customHeight="1" x14ac:dyDescent="0.55000000000000004">
      <c r="A42" s="10">
        <f>'Plan de Acción 2024 '!A45</f>
        <v>26</v>
      </c>
      <c r="B42" s="132" t="str">
        <f>'Plan de Acción 2024 '!B45</f>
        <v>Sensibilización procedimiento de transferencia documental de los archivos de Gestión al CAD</v>
      </c>
      <c r="C42" s="133"/>
      <c r="D42" s="134" t="str">
        <f>'Plan de Acción 2024 '!C45</f>
        <v>Listado de asistencia o registro fotográfico (de ser prensencial) o grabación o correo de invitación a la actividad</v>
      </c>
      <c r="E42" s="62" t="str">
        <f>'Plan de Acción 2024 '!D45</f>
        <v>Subdirección Corporativa - Gestión Documental</v>
      </c>
      <c r="F42" s="63">
        <f>IF('Plan de Acción 2024 '!E45="","",'Plan de Acción 2024 '!E45)</f>
        <v>45656</v>
      </c>
      <c r="G42" s="23"/>
      <c r="H42" s="24"/>
      <c r="I42" s="24"/>
      <c r="J42" s="25"/>
      <c r="K42" s="23"/>
      <c r="L42" s="24"/>
      <c r="M42" s="24"/>
      <c r="N42" s="25"/>
      <c r="O42" s="23"/>
      <c r="P42" s="24"/>
      <c r="Q42" s="24"/>
      <c r="R42" s="25"/>
      <c r="S42" s="23"/>
      <c r="T42" s="24"/>
      <c r="U42" s="24"/>
      <c r="V42" s="25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</row>
    <row r="43" spans="1:37" ht="60.9" customHeight="1" x14ac:dyDescent="0.55000000000000004">
      <c r="A43" s="10">
        <f>'Plan de Acción 2024 '!A46</f>
        <v>27</v>
      </c>
      <c r="B43" s="132" t="str">
        <f>'Plan de Acción 2024 '!B46</f>
        <v>Sensibilización proceso de organización de archivos /conformación de expedientes/Tablas de Retención Documental -TRD y Cuadro de Clasificación Documental -CCD</v>
      </c>
      <c r="C43" s="133"/>
      <c r="D43" s="134" t="str">
        <f>'Plan de Acción 2024 '!C46</f>
        <v>Listado de asistencia o registro fotográfico (de ser prensencial) o grabación o correo de invitación a la actividad</v>
      </c>
      <c r="E43" s="62" t="str">
        <f>'Plan de Acción 2024 '!D46</f>
        <v>Subdirección Corporativa - Gestión Documental</v>
      </c>
      <c r="F43" s="63">
        <f>IF('Plan de Acción 2024 '!E46="","",'Plan de Acción 2024 '!E46)</f>
        <v>45565</v>
      </c>
      <c r="G43" s="23"/>
      <c r="H43" s="24"/>
      <c r="I43" s="24"/>
      <c r="J43" s="25"/>
      <c r="K43" s="23"/>
      <c r="L43" s="24"/>
      <c r="M43" s="24"/>
      <c r="N43" s="25"/>
      <c r="O43" s="23"/>
      <c r="P43" s="24"/>
      <c r="Q43" s="24"/>
      <c r="R43" s="25"/>
      <c r="S43" s="23"/>
      <c r="T43" s="24"/>
      <c r="U43" s="24"/>
      <c r="V43" s="25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</row>
    <row r="44" spans="1:37" ht="45.3" customHeight="1" x14ac:dyDescent="0.55000000000000004">
      <c r="A44" s="10">
        <f>'Plan de Acción 2024 '!A47</f>
        <v>28</v>
      </c>
      <c r="B44" s="132" t="str">
        <f>'Plan de Acción 2024 '!B47</f>
        <v xml:space="preserve">Sensibilización manejo de aplicativo CORDIS </v>
      </c>
      <c r="C44" s="133"/>
      <c r="D44" s="134" t="str">
        <f>'Plan de Acción 2024 '!C47</f>
        <v>Listado de asistencia o registro fotográfico (de ser prensencial) o grabación o correo de invitación a la actividad</v>
      </c>
      <c r="E44" s="62" t="str">
        <f>'Plan de Acción 2024 '!D47</f>
        <v>Subdirección Corporativa - Gestión Documental</v>
      </c>
      <c r="F44" s="63">
        <f>IF('Plan de Acción 2024 '!E47="","",'Plan de Acción 2024 '!E47)</f>
        <v>45595</v>
      </c>
      <c r="G44" s="23"/>
      <c r="H44" s="24"/>
      <c r="I44" s="24"/>
      <c r="J44" s="25"/>
      <c r="K44" s="23"/>
      <c r="L44" s="24"/>
      <c r="M44" s="24"/>
      <c r="N44" s="25"/>
      <c r="O44" s="23"/>
      <c r="P44" s="24"/>
      <c r="Q44" s="24"/>
      <c r="R44" s="25"/>
      <c r="S44" s="23"/>
      <c r="T44" s="24"/>
      <c r="U44" s="24"/>
      <c r="V44" s="25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</row>
    <row r="45" spans="1:37" ht="45.3" customHeight="1" x14ac:dyDescent="0.55000000000000004">
      <c r="A45" s="10">
        <f>'Plan de Acción 2024 '!A48</f>
        <v>29</v>
      </c>
      <c r="B45" s="135" t="str">
        <f>'Plan de Acción 2024 '!B48</f>
        <v>Sensibilización gestión de comunicaciones oficiales</v>
      </c>
      <c r="C45" s="136"/>
      <c r="D45" s="128" t="str">
        <f>'Plan de Acción 2024 '!C48</f>
        <v>Listado de asistencia o registro fotográfico (de ser prensencial) o grabación o correo de invitación a la actividad</v>
      </c>
      <c r="E45" s="62" t="str">
        <f>'Plan de Acción 2024 '!D48</f>
        <v>Subdirección Corporativa - Gestión Documental</v>
      </c>
      <c r="F45" s="63">
        <f>IF('Plan de Acción 2024 '!E48="","",'Plan de Acción 2024 '!E48)</f>
        <v>45595</v>
      </c>
      <c r="G45" s="23"/>
      <c r="H45" s="24"/>
      <c r="I45" s="24"/>
      <c r="J45" s="25"/>
      <c r="K45" s="23"/>
      <c r="L45" s="24"/>
      <c r="M45" s="24"/>
      <c r="N45" s="25"/>
      <c r="O45" s="23"/>
      <c r="P45" s="24"/>
      <c r="Q45" s="24"/>
      <c r="R45" s="25"/>
      <c r="S45" s="23"/>
      <c r="T45" s="24"/>
      <c r="U45" s="24"/>
      <c r="V45" s="25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</row>
    <row r="46" spans="1:37" ht="113.1" customHeight="1" x14ac:dyDescent="0.55000000000000004">
      <c r="A46" s="10">
        <f>'Plan de Acción 2024 '!A49</f>
        <v>30</v>
      </c>
      <c r="B46" s="135" t="str">
        <f>'Plan de Acción 2024 '!B49</f>
        <v>Sensibilizaciones
- Transferencias documentales e Inventarios Documentales
- Iniciativa 0 papel
- Plan Institucional de Archivos (Programa de Gestión Documental PGD- y Sistema Integrado de Conservación-SIC)
-Documento electrónico</v>
      </c>
      <c r="C46" s="136"/>
      <c r="D46" s="128" t="str">
        <f>'Plan de Acción 2024 '!C49</f>
        <v>Listado de asistencia o registro fotográfico (de ser prensencial) o grabación o correo de invitación a la actividad</v>
      </c>
      <c r="E46" s="62" t="str">
        <f>'Plan de Acción 2024 '!D49</f>
        <v>Subdirección Corporativa - Gestión Documental</v>
      </c>
      <c r="F46" s="63">
        <f>IF('Plan de Acción 2024 '!E49="","",'Plan de Acción 2024 '!E49)</f>
        <v>45641</v>
      </c>
      <c r="G46" s="23"/>
      <c r="H46" s="24"/>
      <c r="I46" s="24"/>
      <c r="J46" s="25"/>
      <c r="K46" s="23"/>
      <c r="L46" s="24"/>
      <c r="M46" s="24"/>
      <c r="N46" s="25"/>
      <c r="O46" s="23"/>
      <c r="P46" s="24"/>
      <c r="Q46" s="24"/>
      <c r="R46" s="25"/>
      <c r="S46" s="23"/>
      <c r="T46" s="24"/>
      <c r="U46" s="24"/>
      <c r="V46" s="25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</row>
    <row r="47" spans="1:37" ht="45.3" customHeight="1" x14ac:dyDescent="0.55000000000000004">
      <c r="A47" s="10">
        <f>'Plan de Acción 2024 '!A50</f>
        <v>31</v>
      </c>
      <c r="B47" s="135" t="str">
        <f>'Plan de Acción 2024 '!B50</f>
        <v>Curso planeación de estrategias pedagógicas y técnicas didácticas para la formación profesional integral</v>
      </c>
      <c r="C47" s="136"/>
      <c r="D47" s="128" t="str">
        <f>'Plan de Acción 2024 '!C50</f>
        <v>Listado de asistencia o registro fotográfico (de ser prensencial) o grabación o correo de invitación a la actividad</v>
      </c>
      <c r="E47" s="62" t="str">
        <f>'Plan de Acción 2024 '!D50</f>
        <v>Subdirección Corporativa - Subdirección Manejo de Emergencias y Desastres</v>
      </c>
      <c r="F47" s="63">
        <f>IF('Plan de Acción 2024 '!E50="","",'Plan de Acción 2024 '!E50)</f>
        <v>45503</v>
      </c>
      <c r="G47" s="23"/>
      <c r="H47" s="24"/>
      <c r="I47" s="24"/>
      <c r="J47" s="25"/>
      <c r="K47" s="23"/>
      <c r="L47" s="24"/>
      <c r="M47" s="24"/>
      <c r="N47" s="25"/>
      <c r="O47" s="23"/>
      <c r="P47" s="24"/>
      <c r="Q47" s="24"/>
      <c r="R47" s="25"/>
      <c r="S47" s="23"/>
      <c r="T47" s="24"/>
      <c r="U47" s="24"/>
      <c r="V47" s="25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</row>
    <row r="48" spans="1:37" ht="34.5" customHeight="1" x14ac:dyDescent="0.55000000000000004">
      <c r="A48" s="125" t="str">
        <f>'Plan de Acción 2024 '!A51</f>
        <v>COMPETENCIA SABER SER: Fortalecer competencias adecuadas conformadas por los valores, principios, actitudes, emociones  que rigen la conducta de un ser humano y determinan su comportamiento.</v>
      </c>
      <c r="B48" s="126"/>
      <c r="C48" s="126"/>
      <c r="D48" s="126"/>
      <c r="E48" s="126"/>
      <c r="F48" s="127"/>
      <c r="G48" s="23"/>
      <c r="H48" s="24"/>
      <c r="I48" s="24"/>
      <c r="J48" s="25"/>
      <c r="K48" s="23"/>
      <c r="L48" s="24"/>
      <c r="M48" s="24"/>
      <c r="N48" s="25"/>
      <c r="O48" s="23"/>
      <c r="P48" s="24"/>
      <c r="Q48" s="24"/>
      <c r="R48" s="25"/>
      <c r="S48" s="23"/>
      <c r="T48" s="24"/>
      <c r="U48" s="24"/>
      <c r="V48" s="25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</row>
    <row r="49" spans="1:37" ht="26.4" customHeight="1" x14ac:dyDescent="0.55000000000000004">
      <c r="A49" s="129" t="str">
        <f>'Plan de Acción 2024 '!A52</f>
        <v>EJE TEMÁTICO NO. 1: PAZ TOTAL, MEMORIA Y DERECHOS HUMANOS</v>
      </c>
      <c r="B49" s="130"/>
      <c r="C49" s="130"/>
      <c r="D49" s="130"/>
      <c r="E49" s="130"/>
      <c r="F49" s="131"/>
      <c r="G49" s="23"/>
      <c r="H49" s="24"/>
      <c r="I49" s="24"/>
      <c r="J49" s="25"/>
      <c r="K49" s="23"/>
      <c r="L49" s="24"/>
      <c r="M49" s="24"/>
      <c r="N49" s="25"/>
      <c r="O49" s="23"/>
      <c r="P49" s="24"/>
      <c r="Q49" s="24"/>
      <c r="R49" s="25"/>
      <c r="S49" s="23"/>
      <c r="T49" s="24"/>
      <c r="U49" s="24"/>
      <c r="V49" s="25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</row>
    <row r="50" spans="1:37" ht="45.3" customHeight="1" x14ac:dyDescent="0.55000000000000004">
      <c r="A50" s="10">
        <f>'Plan de Acción 2024 '!A53</f>
        <v>32</v>
      </c>
      <c r="B50" s="132" t="str">
        <f>'Plan de Acción 2024 '!B53</f>
        <v xml:space="preserve">Taller sobre formas de mitigar conflictos </v>
      </c>
      <c r="C50" s="133"/>
      <c r="D50" s="134" t="str">
        <f>'Plan de Acción 2024 '!C53</f>
        <v>Listado de asistencia o registro fotográfico (de ser prensencial) o grabación o correo de invitación a la actividad</v>
      </c>
      <c r="E50" s="62" t="str">
        <f>'Plan de Acción 2024 '!D53</f>
        <v>Subdirección Corporativa - Gestión del Talento Humano</v>
      </c>
      <c r="F50" s="63">
        <f>IF('Plan de Acción 2024 '!E53="","",'Plan de Acción 2024 '!E53)</f>
        <v>45626</v>
      </c>
      <c r="G50" s="23"/>
      <c r="H50" s="24"/>
      <c r="I50" s="24"/>
      <c r="J50" s="25"/>
      <c r="K50" s="23"/>
      <c r="L50" s="24"/>
      <c r="M50" s="24"/>
      <c r="N50" s="25"/>
      <c r="O50" s="23"/>
      <c r="P50" s="24"/>
      <c r="Q50" s="24"/>
      <c r="R50" s="25"/>
      <c r="S50" s="23"/>
      <c r="T50" s="24"/>
      <c r="U50" s="24"/>
      <c r="V50" s="25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</row>
    <row r="51" spans="1:37" ht="45.3" customHeight="1" x14ac:dyDescent="0.55000000000000004">
      <c r="A51" s="10">
        <f>'Plan de Acción 2024 '!A54</f>
        <v>33</v>
      </c>
      <c r="B51" s="132" t="str">
        <f>'Plan de Acción 2024 '!B54</f>
        <v xml:space="preserve">Sensibilización en materia de derechos humanos </v>
      </c>
      <c r="C51" s="133"/>
      <c r="D51" s="134" t="str">
        <f>'Plan de Acción 2024 '!C54</f>
        <v>Listado de asistencia o registro fotográfico (de ser prensencial) o grabación o correo de invitación a la actividad</v>
      </c>
      <c r="E51" s="62" t="str">
        <f>'Plan de Acción 2024 '!D54</f>
        <v>Subdirección Corporativa - Gestión del Talento Humano</v>
      </c>
      <c r="F51" s="63">
        <f>IF('Plan de Acción 2024 '!E54="","",'Plan de Acción 2024 '!E54)</f>
        <v>45656</v>
      </c>
      <c r="G51" s="23"/>
      <c r="H51" s="24"/>
      <c r="I51" s="24"/>
      <c r="J51" s="25"/>
      <c r="K51" s="23"/>
      <c r="L51" s="24"/>
      <c r="M51" s="24"/>
      <c r="N51" s="25"/>
      <c r="O51" s="23"/>
      <c r="P51" s="24"/>
      <c r="Q51" s="24"/>
      <c r="R51" s="25"/>
      <c r="S51" s="23"/>
      <c r="T51" s="24"/>
      <c r="U51" s="24"/>
      <c r="V51" s="25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</row>
    <row r="52" spans="1:37" ht="34.5" customHeight="1" x14ac:dyDescent="0.55000000000000004">
      <c r="A52" s="129" t="str">
        <f>'Plan de Acción 2024 '!A55</f>
        <v>EJE TEMÁTICO NO. 2: TERRITORIO, VIDA Y MEDIO AMBIENTE</v>
      </c>
      <c r="B52" s="130"/>
      <c r="C52" s="130"/>
      <c r="D52" s="130"/>
      <c r="E52" s="130"/>
      <c r="F52" s="131"/>
      <c r="G52" s="23"/>
      <c r="H52" s="24"/>
      <c r="I52" s="24"/>
      <c r="J52" s="25"/>
      <c r="K52" s="23"/>
      <c r="L52" s="24"/>
      <c r="M52" s="24"/>
      <c r="N52" s="25"/>
      <c r="O52" s="23"/>
      <c r="P52" s="24"/>
      <c r="Q52" s="24"/>
      <c r="R52" s="25"/>
      <c r="S52" s="23"/>
      <c r="T52" s="24"/>
      <c r="U52" s="24"/>
      <c r="V52" s="25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</row>
    <row r="53" spans="1:37" ht="43.2" customHeight="1" x14ac:dyDescent="0.55000000000000004">
      <c r="A53" s="10">
        <f>'Plan de Acción 2024 '!A56</f>
        <v>34</v>
      </c>
      <c r="B53" s="132" t="str">
        <f>'Plan de Acción 2024 '!B56</f>
        <v>Sensibilización en materia de sostenibilidad ambiental</v>
      </c>
      <c r="C53" s="133"/>
      <c r="D53" s="134" t="str">
        <f>'Plan de Acción 2024 '!C56</f>
        <v>Listado de asistencia o registro fotográfico (de ser prensencial) o grabación o correo de invitación a la actividad</v>
      </c>
      <c r="E53" s="62" t="str">
        <f>'Plan de Acción 2024 '!D56</f>
        <v>Subdirección Corporativa - Gestión Ambiental PIGA</v>
      </c>
      <c r="F53" s="63">
        <f>IF('Plan de Acción 2024 '!E56="","",'Plan de Acción 2024 '!E56)</f>
        <v>45473</v>
      </c>
      <c r="G53" s="23"/>
      <c r="H53" s="24"/>
      <c r="I53" s="24"/>
      <c r="J53" s="25"/>
      <c r="K53" s="23"/>
      <c r="L53" s="24"/>
      <c r="M53" s="24"/>
      <c r="N53" s="25"/>
      <c r="O53" s="23"/>
      <c r="P53" s="24"/>
      <c r="Q53" s="24"/>
      <c r="R53" s="25"/>
      <c r="S53" s="23"/>
      <c r="T53" s="24"/>
      <c r="U53" s="24"/>
      <c r="V53" s="25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</row>
    <row r="54" spans="1:37" ht="34.5" customHeight="1" x14ac:dyDescent="0.55000000000000004">
      <c r="A54" s="129" t="str">
        <f>'Plan de Acción 2024 '!A57</f>
        <v>EJE TEMÁTICO NO. 3: MUJERES, INCLUSIÓN Y DIVERSIDAD</v>
      </c>
      <c r="B54" s="130"/>
      <c r="C54" s="130"/>
      <c r="D54" s="130"/>
      <c r="E54" s="130"/>
      <c r="F54" s="131"/>
      <c r="G54" s="23"/>
      <c r="H54" s="24"/>
      <c r="I54" s="24"/>
      <c r="J54" s="25"/>
      <c r="K54" s="23"/>
      <c r="L54" s="24"/>
      <c r="M54" s="24"/>
      <c r="N54" s="25"/>
      <c r="O54" s="23"/>
      <c r="P54" s="24"/>
      <c r="Q54" s="24"/>
      <c r="R54" s="25"/>
      <c r="S54" s="23"/>
      <c r="T54" s="24"/>
      <c r="U54" s="24"/>
      <c r="V54" s="25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</row>
    <row r="55" spans="1:37" ht="45.6" customHeight="1" x14ac:dyDescent="0.55000000000000004">
      <c r="A55" s="10">
        <f>'Plan de Acción 2024 '!A58</f>
        <v>35</v>
      </c>
      <c r="B55" s="132" t="str">
        <f>'Plan de Acción 2024 '!B58</f>
        <v>Ciclo Violencia contra las mujeres en política (espacios de participación)</v>
      </c>
      <c r="C55" s="133"/>
      <c r="D55" s="134" t="str">
        <f>'Plan de Acción 2024 '!C58</f>
        <v>Listado de asistencia o registro fotográfico (de ser prensencial) o grabación o correo de invitación a la actividad</v>
      </c>
      <c r="E55" s="62" t="str">
        <f>'Plan de Acción 2024 '!D58</f>
        <v>Subdirección Corporativa - Gestión del Talento Humano</v>
      </c>
      <c r="F55" s="63">
        <f>IF('Plan de Acción 2024 '!E58="","",'Plan de Acción 2024 '!E58)</f>
        <v>45473</v>
      </c>
      <c r="G55" s="23"/>
      <c r="H55" s="24"/>
      <c r="I55" s="24"/>
      <c r="J55" s="25"/>
      <c r="K55" s="23"/>
      <c r="L55" s="24"/>
      <c r="M55" s="24"/>
      <c r="N55" s="25"/>
      <c r="O55" s="23"/>
      <c r="P55" s="24"/>
      <c r="Q55" s="24"/>
      <c r="R55" s="25"/>
      <c r="S55" s="23"/>
      <c r="T55" s="24"/>
      <c r="U55" s="24"/>
      <c r="V55" s="25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</row>
    <row r="56" spans="1:37" ht="45.6" customHeight="1" x14ac:dyDescent="0.55000000000000004">
      <c r="A56" s="10">
        <f>'Plan de Acción 2024 '!A59</f>
        <v>36</v>
      </c>
      <c r="B56" s="132" t="str">
        <f>'Plan de Acción 2024 '!B59</f>
        <v>Sensibilizaciones relacionadas con enfoque diferencial de género y comunidad LGBTI</v>
      </c>
      <c r="C56" s="133"/>
      <c r="D56" s="134" t="str">
        <f>'Plan de Acción 2024 '!C59</f>
        <v>Listado de asistencia o registro fotográfico (de ser prensencial) o grabación o correo de invitación a la actividad</v>
      </c>
      <c r="E56" s="62" t="str">
        <f>'Plan de Acción 2024 '!D59</f>
        <v>Subdirección Corporativa - Gestión del Talento Humano</v>
      </c>
      <c r="F56" s="63">
        <f>IF('Plan de Acción 2024 '!E59="","",'Plan de Acción 2024 '!E59)</f>
        <v>45565</v>
      </c>
      <c r="G56" s="23"/>
      <c r="H56" s="24"/>
      <c r="I56" s="24"/>
      <c r="J56" s="25"/>
      <c r="K56" s="23"/>
      <c r="L56" s="24"/>
      <c r="M56" s="24"/>
      <c r="N56" s="25"/>
      <c r="O56" s="23"/>
      <c r="P56" s="24"/>
      <c r="Q56" s="24"/>
      <c r="R56" s="25"/>
      <c r="S56" s="23"/>
      <c r="T56" s="24"/>
      <c r="U56" s="24"/>
      <c r="V56" s="25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</row>
    <row r="57" spans="1:37" ht="34.5" customHeight="1" x14ac:dyDescent="0.55000000000000004">
      <c r="A57" s="129" t="str">
        <f>'Plan de Acción 2024 '!A60</f>
        <v>EJE TEMÁTICO NO. 5: PROBIDAD, ÉTICA E IDENTIDAD DE LO PÚBLICO</v>
      </c>
      <c r="B57" s="130"/>
      <c r="C57" s="130"/>
      <c r="D57" s="130"/>
      <c r="E57" s="130"/>
      <c r="F57" s="131"/>
      <c r="G57" s="23"/>
      <c r="H57" s="24"/>
      <c r="I57" s="24"/>
      <c r="J57" s="25"/>
      <c r="K57" s="23"/>
      <c r="L57" s="24"/>
      <c r="M57" s="24"/>
      <c r="N57" s="25"/>
      <c r="O57" s="23"/>
      <c r="P57" s="24"/>
      <c r="Q57" s="24"/>
      <c r="R57" s="25"/>
      <c r="S57" s="23"/>
      <c r="T57" s="24"/>
      <c r="U57" s="24"/>
      <c r="V57" s="25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</row>
    <row r="58" spans="1:37" ht="44.4" customHeight="1" x14ac:dyDescent="0.55000000000000004">
      <c r="A58" s="10">
        <f>'Plan de Acción 2024 '!A61</f>
        <v>37</v>
      </c>
      <c r="B58" s="132" t="str">
        <f>'Plan de Acción 2024 '!B61</f>
        <v>Sensibilización Código de Integridad</v>
      </c>
      <c r="C58" s="133"/>
      <c r="D58" s="134" t="str">
        <f>'Plan de Acción 2024 '!C61</f>
        <v>Listado de asistencia o registro fotográfico (de ser prensencial) o grabación o correo de invitación a la actividad</v>
      </c>
      <c r="E58" s="62" t="str">
        <f>'Plan de Acción 2024 '!D61</f>
        <v>Subdirección Corporativa - Gestión del Talento Humano</v>
      </c>
      <c r="F58" s="63">
        <f>IF('Plan de Acción 2024 '!E61="","",'Plan de Acción 2024 '!E61)</f>
        <v>45626</v>
      </c>
      <c r="G58" s="23"/>
      <c r="H58" s="24"/>
      <c r="I58" s="24"/>
      <c r="J58" s="25"/>
      <c r="K58" s="23"/>
      <c r="L58" s="24"/>
      <c r="M58" s="24"/>
      <c r="N58" s="25"/>
      <c r="O58" s="23"/>
      <c r="P58" s="24"/>
      <c r="Q58" s="24"/>
      <c r="R58" s="25"/>
      <c r="S58" s="23"/>
      <c r="T58" s="24"/>
      <c r="U58" s="24"/>
      <c r="V58" s="25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</row>
    <row r="59" spans="1:37" ht="44.4" customHeight="1" x14ac:dyDescent="0.55000000000000004">
      <c r="A59" s="10">
        <f>'Plan de Acción 2024 '!A62</f>
        <v>38</v>
      </c>
      <c r="B59" s="132" t="str">
        <f>'Plan de Acción 2024 '!B62</f>
        <v>Taller de creación de poder junto con otros(as) y no poder sobre otros(as) en procesos de acción colectiva</v>
      </c>
      <c r="C59" s="133"/>
      <c r="D59" s="134" t="str">
        <f>'Plan de Acción 2024 '!C62</f>
        <v>Listado de asistencia o registro fotográfico (de ser prensencial) o grabación o correo de invitación a la actividad</v>
      </c>
      <c r="E59" s="62" t="str">
        <f>'Plan de Acción 2024 '!D62</f>
        <v>Subdirección Corporativa - Gestión del Talento Humano</v>
      </c>
      <c r="F59" s="63">
        <f>IF('Plan de Acción 2024 '!E62="","",'Plan de Acción 2024 '!E62)</f>
        <v>45626</v>
      </c>
      <c r="G59" s="23"/>
      <c r="H59" s="24"/>
      <c r="I59" s="24"/>
      <c r="J59" s="25"/>
      <c r="K59" s="23"/>
      <c r="L59" s="24"/>
      <c r="M59" s="24"/>
      <c r="N59" s="25"/>
      <c r="O59" s="23"/>
      <c r="P59" s="24"/>
      <c r="Q59" s="24"/>
      <c r="R59" s="25"/>
      <c r="S59" s="23"/>
      <c r="T59" s="24"/>
      <c r="U59" s="24"/>
      <c r="V59" s="25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</row>
    <row r="60" spans="1:37" ht="44.4" customHeight="1" x14ac:dyDescent="0.55000000000000004">
      <c r="A60" s="10">
        <f>'Plan de Acción 2024 '!A63</f>
        <v>39</v>
      </c>
      <c r="B60" s="132" t="str">
        <f>'Plan de Acción 2024 '!B63</f>
        <v>Seminario sobre formas de expresar ideas a diferentes tipos de audiencia (formal, no formal, comunidad educativa,etc.)</v>
      </c>
      <c r="C60" s="133"/>
      <c r="D60" s="134" t="str">
        <f>'Plan de Acción 2024 '!C63</f>
        <v>Listado de asistencia o registro fotográfico (de ser prensencial) o grabación o correo de invitación a la actividad</v>
      </c>
      <c r="E60" s="62" t="str">
        <f>'Plan de Acción 2024 '!D63</f>
        <v>Subdirección Corporativa - Gestión del Talento Humano</v>
      </c>
      <c r="F60" s="63">
        <f>IF('Plan de Acción 2024 '!E63="","",'Plan de Acción 2024 '!E63)</f>
        <v>45656</v>
      </c>
      <c r="G60" s="23"/>
      <c r="H60" s="24"/>
      <c r="I60" s="24"/>
      <c r="J60" s="25"/>
      <c r="K60" s="23"/>
      <c r="L60" s="24"/>
      <c r="M60" s="24"/>
      <c r="N60" s="25"/>
      <c r="O60" s="23"/>
      <c r="P60" s="24"/>
      <c r="Q60" s="24"/>
      <c r="R60" s="25"/>
      <c r="S60" s="23"/>
      <c r="T60" s="24"/>
      <c r="U60" s="24"/>
      <c r="V60" s="25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</row>
    <row r="61" spans="1:37" ht="34.5" customHeight="1" x14ac:dyDescent="0.55000000000000004">
      <c r="A61" s="129" t="str">
        <f>'Plan de Acción 2024 '!A64</f>
        <v>EJE TEMÁTICO NO. 6: HABILIDADES Y COMPETENCIAS</v>
      </c>
      <c r="B61" s="130"/>
      <c r="C61" s="130"/>
      <c r="D61" s="130"/>
      <c r="E61" s="130"/>
      <c r="F61" s="131"/>
      <c r="G61" s="23"/>
      <c r="H61" s="24"/>
      <c r="I61" s="24"/>
      <c r="J61" s="25"/>
      <c r="K61" s="23"/>
      <c r="L61" s="24"/>
      <c r="M61" s="24"/>
      <c r="N61" s="25"/>
      <c r="O61" s="23"/>
      <c r="P61" s="24"/>
      <c r="Q61" s="24"/>
      <c r="R61" s="25"/>
      <c r="S61" s="23"/>
      <c r="T61" s="24"/>
      <c r="U61" s="24"/>
      <c r="V61" s="25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</row>
    <row r="62" spans="1:37" ht="45.9" customHeight="1" x14ac:dyDescent="0.55000000000000004">
      <c r="A62" s="10">
        <f>'Plan de Acción 2024 '!A65</f>
        <v>40</v>
      </c>
      <c r="B62" s="132" t="str">
        <f>'Plan de Acción 2024 '!B65</f>
        <v>Curso Gestión del Cambio</v>
      </c>
      <c r="C62" s="133"/>
      <c r="D62" s="134" t="str">
        <f>'Plan de Acción 2024 '!C65</f>
        <v>Listado de asistencia o registro fotográfico (de ser prensencial) o grabación o correo de invitación a la actividad</v>
      </c>
      <c r="E62" s="62" t="str">
        <f>'Plan de Acción 2024 '!D65</f>
        <v>Subdirección Corporativa - Gestión del Talento Humano</v>
      </c>
      <c r="F62" s="63">
        <f>IF('Plan de Acción 2024 '!E65="","",'Plan de Acción 2024 '!E65)</f>
        <v>45442</v>
      </c>
      <c r="G62" s="23"/>
      <c r="H62" s="24"/>
      <c r="I62" s="24"/>
      <c r="J62" s="25"/>
      <c r="K62" s="23"/>
      <c r="L62" s="24"/>
      <c r="M62" s="24"/>
      <c r="N62" s="25"/>
      <c r="O62" s="23"/>
      <c r="P62" s="24"/>
      <c r="Q62" s="24"/>
      <c r="R62" s="25"/>
      <c r="S62" s="23"/>
      <c r="T62" s="24"/>
      <c r="U62" s="24"/>
      <c r="V62" s="25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</row>
    <row r="63" spans="1:37" ht="45.9" customHeight="1" thickBot="1" x14ac:dyDescent="0.6">
      <c r="A63" s="10">
        <f>'Plan de Acción 2024 '!A66</f>
        <v>41</v>
      </c>
      <c r="B63" s="137" t="str">
        <f>'Plan de Acción 2024 '!B66</f>
        <v xml:space="preserve">Capacitación en habilidades gerenciales y de liderazgo </v>
      </c>
      <c r="C63" s="138"/>
      <c r="D63" s="134" t="str">
        <f>'Plan de Acción 2024 '!C66</f>
        <v>Listado de asistencia o registro fotográfico (de ser prensencial) o grabación o correo de invitación a la actividad</v>
      </c>
      <c r="E63" s="62" t="str">
        <f>'Plan de Acción 2024 '!D66</f>
        <v>Subdirección Corporativa - Gestión del Talento Humano</v>
      </c>
      <c r="F63" s="63">
        <f>IF('Plan de Acción 2024 '!E66="","",'Plan de Acción 2024 '!E66)</f>
        <v>45626</v>
      </c>
      <c r="G63" s="23"/>
      <c r="H63" s="24"/>
      <c r="I63" s="24"/>
      <c r="J63" s="25"/>
      <c r="K63" s="23"/>
      <c r="L63" s="24"/>
      <c r="M63" s="24"/>
      <c r="N63" s="25"/>
      <c r="O63" s="23"/>
      <c r="P63" s="24"/>
      <c r="Q63" s="24"/>
      <c r="R63" s="25"/>
      <c r="S63" s="23"/>
      <c r="T63" s="24"/>
      <c r="U63" s="24"/>
      <c r="V63" s="25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</row>
    <row r="64" spans="1:37" ht="25.5" customHeight="1" thickBot="1" x14ac:dyDescent="0.6">
      <c r="A64" s="20"/>
      <c r="B64" s="21"/>
      <c r="C64" s="20"/>
      <c r="G64" s="22" t="str">
        <f>IFERROR(AVERAGE(G9:G63),"")</f>
        <v/>
      </c>
      <c r="K64" s="22" t="str">
        <f>IFERROR(AVERAGE(K9:K63),"")</f>
        <v/>
      </c>
      <c r="O64" s="22" t="str">
        <f>IFERROR(AVERAGE(O9:O63),"")</f>
        <v/>
      </c>
      <c r="S64" s="22" t="str">
        <f>IFERROR(AVERAGE(S9:S63),"")</f>
        <v/>
      </c>
    </row>
    <row r="65" ht="14.4" x14ac:dyDescent="0.55000000000000004"/>
    <row r="66" ht="14.4" x14ac:dyDescent="0.55000000000000004"/>
    <row r="67" ht="14.4" x14ac:dyDescent="0.55000000000000004"/>
    <row r="68" ht="14.4" x14ac:dyDescent="0.55000000000000004"/>
    <row r="69" ht="14.4" x14ac:dyDescent="0.55000000000000004"/>
    <row r="70" ht="14.4" x14ac:dyDescent="0.55000000000000004"/>
    <row r="71" ht="14.4" x14ac:dyDescent="0.55000000000000004"/>
    <row r="72" ht="14.4" x14ac:dyDescent="0.55000000000000004"/>
    <row r="73" ht="14.4" x14ac:dyDescent="0.55000000000000004"/>
    <row r="74" ht="14.4" x14ac:dyDescent="0.55000000000000004"/>
    <row r="75" ht="16.5" customHeight="1" x14ac:dyDescent="0.55000000000000004"/>
    <row r="76" ht="16.5" customHeight="1" x14ac:dyDescent="0.55000000000000004"/>
    <row r="77" ht="16.5" customHeight="1" x14ac:dyDescent="0.55000000000000004"/>
    <row r="78" ht="16.5" customHeight="1" x14ac:dyDescent="0.55000000000000004"/>
    <row r="79" ht="16.5" customHeight="1" x14ac:dyDescent="0.55000000000000004"/>
    <row r="80" ht="16.5" customHeight="1" x14ac:dyDescent="0.55000000000000004"/>
    <row r="81" ht="16.5" customHeight="1" x14ac:dyDescent="0.55000000000000004"/>
    <row r="82" ht="16.5" customHeight="1" x14ac:dyDescent="0.55000000000000004"/>
    <row r="83" ht="16.5" customHeight="1" x14ac:dyDescent="0.55000000000000004"/>
    <row r="84" ht="16.5" customHeight="1" x14ac:dyDescent="0.55000000000000004"/>
    <row r="85" ht="16.5" customHeight="1" x14ac:dyDescent="0.55000000000000004"/>
    <row r="86" ht="16.5" customHeight="1" x14ac:dyDescent="0.55000000000000004"/>
    <row r="87" ht="16.5" customHeight="1" x14ac:dyDescent="0.55000000000000004"/>
    <row r="88" ht="16.5" customHeight="1" x14ac:dyDescent="0.55000000000000004"/>
    <row r="89" ht="16.5" customHeight="1" x14ac:dyDescent="0.55000000000000004"/>
    <row r="90" ht="16.5" customHeight="1" x14ac:dyDescent="0.55000000000000004"/>
    <row r="91" ht="16.5" customHeight="1" x14ac:dyDescent="0.55000000000000004"/>
    <row r="92" ht="16.5" customHeight="1" x14ac:dyDescent="0.55000000000000004"/>
    <row r="93" ht="16.5" customHeight="1" x14ac:dyDescent="0.55000000000000004"/>
    <row r="94" ht="16.5" customHeight="1" x14ac:dyDescent="0.55000000000000004"/>
    <row r="95" ht="16.5" customHeight="1" x14ac:dyDescent="0.55000000000000004"/>
    <row r="96" ht="16.5" customHeight="1" x14ac:dyDescent="0.55000000000000004"/>
    <row r="97" ht="16.5" customHeight="1" x14ac:dyDescent="0.55000000000000004"/>
    <row r="98" ht="16.5" customHeight="1" x14ac:dyDescent="0.55000000000000004"/>
    <row r="99" ht="16.5" customHeight="1" x14ac:dyDescent="0.55000000000000004"/>
    <row r="100" ht="16.5" customHeight="1" x14ac:dyDescent="0.55000000000000004"/>
    <row r="101" ht="16.5" customHeight="1" x14ac:dyDescent="0.55000000000000004"/>
    <row r="102" ht="16.5" customHeight="1" x14ac:dyDescent="0.55000000000000004"/>
    <row r="103" ht="16.5" customHeight="1" x14ac:dyDescent="0.55000000000000004"/>
    <row r="104" ht="16.5" customHeight="1" x14ac:dyDescent="0.55000000000000004"/>
    <row r="105" ht="16.5" customHeight="1" x14ac:dyDescent="0.55000000000000004"/>
    <row r="106" ht="16.5" customHeight="1" x14ac:dyDescent="0.55000000000000004"/>
    <row r="107" ht="16.5" customHeight="1" x14ac:dyDescent="0.55000000000000004"/>
    <row r="108" ht="16.5" customHeight="1" x14ac:dyDescent="0.55000000000000004"/>
    <row r="109" ht="16.5" customHeight="1" x14ac:dyDescent="0.55000000000000004"/>
    <row r="110" ht="16.5" customHeight="1" x14ac:dyDescent="0.55000000000000004"/>
    <row r="111" ht="16.5" customHeight="1" x14ac:dyDescent="0.55000000000000004"/>
    <row r="112" ht="16.5" customHeight="1" x14ac:dyDescent="0.55000000000000004"/>
    <row r="113" ht="16.5" customHeight="1" x14ac:dyDescent="0.55000000000000004"/>
    <row r="114" ht="16.5" customHeight="1" x14ac:dyDescent="0.55000000000000004"/>
    <row r="115" ht="0" hidden="1" customHeight="1" x14ac:dyDescent="0.55000000000000004"/>
  </sheetData>
  <sheetProtection formatColumns="0" formatRows="0" autoFilter="0"/>
  <mergeCells count="75">
    <mergeCell ref="B50:C50"/>
    <mergeCell ref="B55:C55"/>
    <mergeCell ref="A9:F9"/>
    <mergeCell ref="A57:F57"/>
    <mergeCell ref="A54:F54"/>
    <mergeCell ref="A52:F52"/>
    <mergeCell ref="A49:F49"/>
    <mergeCell ref="A48:F48"/>
    <mergeCell ref="A36:F36"/>
    <mergeCell ref="A31:F31"/>
    <mergeCell ref="A28:F28"/>
    <mergeCell ref="A25:F25"/>
    <mergeCell ref="A24:F24"/>
    <mergeCell ref="A15:F15"/>
    <mergeCell ref="B56:C56"/>
    <mergeCell ref="B63:C63"/>
    <mergeCell ref="B51:C51"/>
    <mergeCell ref="B53:C53"/>
    <mergeCell ref="B58:C58"/>
    <mergeCell ref="B59:C59"/>
    <mergeCell ref="B60:C60"/>
    <mergeCell ref="B62:C62"/>
    <mergeCell ref="A61:F61"/>
    <mergeCell ref="O7:Q7"/>
    <mergeCell ref="S7:U7"/>
    <mergeCell ref="A6:D6"/>
    <mergeCell ref="G6:J6"/>
    <mergeCell ref="O6:R6"/>
    <mergeCell ref="S6:V6"/>
    <mergeCell ref="A7:A8"/>
    <mergeCell ref="A1:B4"/>
    <mergeCell ref="U1:V1"/>
    <mergeCell ref="U2:V2"/>
    <mergeCell ref="U3:V3"/>
    <mergeCell ref="U4:V4"/>
    <mergeCell ref="C1:T4"/>
    <mergeCell ref="K6:N6"/>
    <mergeCell ref="E7:E8"/>
    <mergeCell ref="F7:F8"/>
    <mergeCell ref="B11:C11"/>
    <mergeCell ref="B29:C29"/>
    <mergeCell ref="B33:C33"/>
    <mergeCell ref="B40:C40"/>
    <mergeCell ref="B41:C41"/>
    <mergeCell ref="B44:C44"/>
    <mergeCell ref="B7:C8"/>
    <mergeCell ref="K7:M7"/>
    <mergeCell ref="B19:C19"/>
    <mergeCell ref="B20:C20"/>
    <mergeCell ref="B27:C27"/>
    <mergeCell ref="D7:D8"/>
    <mergeCell ref="G7:I7"/>
    <mergeCell ref="A12:F12"/>
    <mergeCell ref="B10:C10"/>
    <mergeCell ref="B13:C13"/>
    <mergeCell ref="B14:C14"/>
    <mergeCell ref="B30:C30"/>
    <mergeCell ref="B32:C32"/>
    <mergeCell ref="B21:C21"/>
    <mergeCell ref="B22:C22"/>
    <mergeCell ref="B23:C23"/>
    <mergeCell ref="B16:C16"/>
    <mergeCell ref="B17:C17"/>
    <mergeCell ref="B18:C18"/>
    <mergeCell ref="B26:C26"/>
    <mergeCell ref="B34:C34"/>
    <mergeCell ref="B35:C35"/>
    <mergeCell ref="B37:C37"/>
    <mergeCell ref="B38:C38"/>
    <mergeCell ref="B39:C39"/>
    <mergeCell ref="B42:C42"/>
    <mergeCell ref="B43:C43"/>
    <mergeCell ref="B45:C45"/>
    <mergeCell ref="B46:C46"/>
    <mergeCell ref="B47:C47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C17"/>
  <sheetViews>
    <sheetView workbookViewId="0">
      <pane ySplit="1" topLeftCell="A2" activePane="bottomLeft" state="frozen"/>
      <selection pane="bottomLeft" activeCell="F1" sqref="F1"/>
    </sheetView>
  </sheetViews>
  <sheetFormatPr baseColWidth="10" defaultColWidth="11.41796875" defaultRowHeight="14.4" x14ac:dyDescent="0.55000000000000004"/>
  <cols>
    <col min="1" max="1" width="15.83984375" style="8" customWidth="1"/>
    <col min="2" max="2" width="23.41796875" style="8" customWidth="1"/>
    <col min="3" max="3" width="26.41796875" style="8" customWidth="1"/>
    <col min="4" max="16384" width="11.41796875" style="8"/>
  </cols>
  <sheetData>
    <row r="1" spans="1:3" s="6" customFormat="1" ht="28.8" x14ac:dyDescent="0.55000000000000004">
      <c r="A1" s="5" t="s">
        <v>18</v>
      </c>
      <c r="B1" s="5" t="s">
        <v>21</v>
      </c>
      <c r="C1" s="5" t="s">
        <v>0</v>
      </c>
    </row>
    <row r="2" spans="1:3" s="7" customFormat="1" x14ac:dyDescent="0.55000000000000004">
      <c r="A2" s="6" t="s">
        <v>19</v>
      </c>
      <c r="B2" s="7" t="s">
        <v>22</v>
      </c>
      <c r="C2" s="7" t="s">
        <v>1</v>
      </c>
    </row>
    <row r="3" spans="1:3" s="7" customFormat="1" x14ac:dyDescent="0.55000000000000004">
      <c r="A3" s="6" t="s">
        <v>20</v>
      </c>
      <c r="B3" s="6" t="s">
        <v>29</v>
      </c>
      <c r="C3" s="7" t="s">
        <v>2</v>
      </c>
    </row>
    <row r="4" spans="1:3" s="7" customFormat="1" ht="28.8" x14ac:dyDescent="0.55000000000000004">
      <c r="A4" s="6"/>
      <c r="B4" s="6" t="s">
        <v>23</v>
      </c>
      <c r="C4" s="7" t="s">
        <v>3</v>
      </c>
    </row>
    <row r="5" spans="1:3" ht="28.8" x14ac:dyDescent="0.55000000000000004">
      <c r="B5" s="6" t="s">
        <v>24</v>
      </c>
      <c r="C5" s="9" t="s">
        <v>4</v>
      </c>
    </row>
    <row r="6" spans="1:3" ht="28.8" x14ac:dyDescent="0.55000000000000004">
      <c r="B6" s="7" t="s">
        <v>25</v>
      </c>
      <c r="C6" s="9" t="s">
        <v>5</v>
      </c>
    </row>
    <row r="7" spans="1:3" x14ac:dyDescent="0.55000000000000004">
      <c r="B7" s="9" t="s">
        <v>26</v>
      </c>
      <c r="C7" s="8" t="s">
        <v>6</v>
      </c>
    </row>
    <row r="8" spans="1:3" x14ac:dyDescent="0.55000000000000004">
      <c r="B8" s="8" t="s">
        <v>30</v>
      </c>
      <c r="C8" s="8" t="s">
        <v>7</v>
      </c>
    </row>
    <row r="9" spans="1:3" x14ac:dyDescent="0.55000000000000004">
      <c r="B9" s="8" t="s">
        <v>31</v>
      </c>
      <c r="C9" s="8" t="s">
        <v>8</v>
      </c>
    </row>
    <row r="10" spans="1:3" x14ac:dyDescent="0.55000000000000004">
      <c r="B10" s="8" t="s">
        <v>27</v>
      </c>
      <c r="C10" s="8" t="s">
        <v>9</v>
      </c>
    </row>
    <row r="11" spans="1:3" x14ac:dyDescent="0.55000000000000004">
      <c r="B11" s="8" t="s">
        <v>28</v>
      </c>
      <c r="C11" s="8" t="s">
        <v>10</v>
      </c>
    </row>
    <row r="12" spans="1:3" x14ac:dyDescent="0.55000000000000004">
      <c r="C12" s="8" t="s">
        <v>11</v>
      </c>
    </row>
    <row r="13" spans="1:3" x14ac:dyDescent="0.55000000000000004">
      <c r="C13" s="8" t="s">
        <v>12</v>
      </c>
    </row>
    <row r="14" spans="1:3" x14ac:dyDescent="0.55000000000000004">
      <c r="C14" s="8" t="s">
        <v>13</v>
      </c>
    </row>
    <row r="15" spans="1:3" x14ac:dyDescent="0.55000000000000004">
      <c r="C15" s="8" t="s">
        <v>14</v>
      </c>
    </row>
    <row r="16" spans="1:3" x14ac:dyDescent="0.55000000000000004">
      <c r="C16" s="8" t="s">
        <v>15</v>
      </c>
    </row>
    <row r="17" spans="3:3" x14ac:dyDescent="0.55000000000000004">
      <c r="C17" s="8" t="s">
        <v>16</v>
      </c>
    </row>
  </sheetData>
  <sheetProtection algorithmName="SHA-512" hashValue="8JF0GLi9ny96NZp/IegLkTJyHrjg/t3O1C9UdP/I9dhiHSXWpay7w7yQ4T+4f5A6sgzZzsMb+pQPT9fP4E3kQA==" saltValue="E7aRn9Po+yI49BHqZCAK0A==" spinCount="100000" sheet="1" objects="1" scenarios="1" select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Plan de Acción 2024 </vt:lpstr>
      <vt:lpstr>Monitoreo 1ra y 2da Línea</vt:lpstr>
      <vt:lpstr>Listas</vt:lpstr>
      <vt:lpstr>TipoRiesgo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Ivan Rueda Blanco</dc:creator>
  <cp:lastModifiedBy>Lady Paola Cubides Suárez</cp:lastModifiedBy>
  <dcterms:created xsi:type="dcterms:W3CDTF">2021-10-27T17:44:21Z</dcterms:created>
  <dcterms:modified xsi:type="dcterms:W3CDTF">2024-11-11T04:53:27Z</dcterms:modified>
</cp:coreProperties>
</file>