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DGR-CC\CIGRCC 2020\"/>
    </mc:Choice>
  </mc:AlternateContent>
  <xr:revisionPtr revIDLastSave="0" documentId="8_{24393349-4CFA-4886-96BD-D23BB85D2F0E}" xr6:coauthVersionLast="47" xr6:coauthVersionMax="47" xr10:uidLastSave="{00000000-0000-0000-0000-000000000000}"/>
  <bookViews>
    <workbookView xWindow="-120" yWindow="-120" windowWidth="29040" windowHeight="15840" xr2:uid="{328048F5-BE53-47AE-BAA1-74B1F168EEF7}"/>
  </bookViews>
  <sheets>
    <sheet name="2023" sheetId="1" r:id="rId1"/>
  </sheets>
  <definedNames>
    <definedName name="_xlnm._FilterDatabase" localSheetId="0" hidden="1">'2023'!$A$9:$K$9</definedName>
    <definedName name="actividades">#REF!</definedName>
    <definedName name="ACTIVIDADES2012">#REF!</definedName>
    <definedName name="ANUALIZACION">#REF!</definedName>
    <definedName name="AÑO">#REF!</definedName>
    <definedName name="_xlnm.Print_Area" localSheetId="0">'2023'!$A$1:$K$24</definedName>
    <definedName name="COMPONENTES">#REF!</definedName>
    <definedName name="concepto_de_gasto" localSheetId="0">#REF!</definedName>
    <definedName name="concepto_de_gasto">#REF!</definedName>
    <definedName name="CONECTORES">#REF!</definedName>
    <definedName name="DATO">#REF!</definedName>
    <definedName name="Datos">#REF!</definedName>
    <definedName name="DEFINICIÓN_DE_CAMBIO">#REF!</definedName>
    <definedName name="eje_del_Plan">#REF!</definedName>
    <definedName name="ESTADO_DE_CONTRATO">#REF!</definedName>
    <definedName name="FUENTES_DE_FINANCIACIÓN">#REF!</definedName>
    <definedName name="Fut">#REF!</definedName>
    <definedName name="GRUPO_VULNERABLE">#REF!</definedName>
    <definedName name="GRUPOS_DE_EDAD">#REF!</definedName>
    <definedName name="manejo_del_riesgo">#REF!</definedName>
    <definedName name="meta_de_gestion">#REF!</definedName>
    <definedName name="meta_de_impacto">#REF!</definedName>
    <definedName name="MODALIDAD_DE_SELECCIÓN">#REF!</definedName>
    <definedName name="MOTIVO">#REF!</definedName>
    <definedName name="OBJETIVOS_ESTRATÉGICOS_UPRA">#REF!</definedName>
    <definedName name="OBJETIVOS_Y_FUNCIONES_DE_LA_SED">#REF!</definedName>
    <definedName name="ocurrencia">#REF!</definedName>
    <definedName name="Optimización_de_la_capacidad_del_Sistema_Distrital_de_Gestión_del_Riesgo_en_el_manejo_de_emergencias_y_desastres">#REF!</definedName>
    <definedName name="PARTICIPACIÓN">#REF!</definedName>
    <definedName name="PROCESO">#REF!</definedName>
    <definedName name="PRODUCTO_PMR" localSheetId="0">#REF!</definedName>
    <definedName name="PRODUCTO_PMR">#REF!</definedName>
    <definedName name="programa_plan">#REF!</definedName>
    <definedName name="PROYECTO_DE_INVERSIÓN">#REF!</definedName>
    <definedName name="proyectos_prioritarios">#REF!</definedName>
    <definedName name="Riesgos">#REF!</definedName>
    <definedName name="STAKEHOLDERS">#REF!</definedName>
    <definedName name="TIPO_DE_CONTRATO">#REF!</definedName>
    <definedName name="_xlnm.Print_Titles" localSheetId="0">'2023'!$4:$9</definedName>
    <definedName name="UNIDAD_DE_MEDI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B17" i="1"/>
</calcChain>
</file>

<file path=xl/sharedStrings.xml><?xml version="1.0" encoding="utf-8"?>
<sst xmlns="http://schemas.openxmlformats.org/spreadsheetml/2006/main" count="72" uniqueCount="69">
  <si>
    <t xml:space="preserve">FORMATO PLAN  DE ACCIÓN INSTANCIAS DE COORDINACIÓN DEL SDGR-CC </t>
  </si>
  <si>
    <t>Código : DE- FT- 01</t>
  </si>
  <si>
    <t>versión: 2</t>
  </si>
  <si>
    <t>Sistema Distrital de Gestión de Riesgos y Cambio Climático - SDGR-CC</t>
  </si>
  <si>
    <t>Página: 1 de 1</t>
  </si>
  <si>
    <t>Instancia Comisión Intersectorial de Gestión de Riesgos y Cambio Climático</t>
  </si>
  <si>
    <t>Vigencia  Desde:20-09-2021</t>
  </si>
  <si>
    <t>FORMULACIÓN DEL PLAN DE ACCIÓN</t>
  </si>
  <si>
    <t xml:space="preserve">%
Avance </t>
  </si>
  <si>
    <t>Seguimiento</t>
  </si>
  <si>
    <t xml:space="preserve">Funciones/Proceso </t>
  </si>
  <si>
    <t>Peso de la  Actividad (%)</t>
  </si>
  <si>
    <t>Actividades</t>
  </si>
  <si>
    <t>Subactividades 2023</t>
  </si>
  <si>
    <t>Indicador</t>
  </si>
  <si>
    <t>Fecha  Inicio</t>
  </si>
  <si>
    <t>Fecha Finalización</t>
  </si>
  <si>
    <t>Producto(s)</t>
  </si>
  <si>
    <t>Responsable(s)</t>
  </si>
  <si>
    <t>1. Coordinar la implementación, seguimiento y evaluación de los planes, programas y estrategias de la gestión de riesgos y cambio climático en el Distrito Capital.</t>
  </si>
  <si>
    <t>Implementar las acciones  relacionadas con gestión de riesgos y cambio climático establecidas en los instrumentos y normas vigentes, y realizar los reportes de avance correspondientes</t>
  </si>
  <si>
    <t xml:space="preserve">1. Consolidar la información del avance en la implementación de instrumentos (planes vigentes) y normas (Acuerdo 790 de 2020)
</t>
  </si>
  <si>
    <t>Documento de consolidación elaborado</t>
  </si>
  <si>
    <t>31/11/2023</t>
  </si>
  <si>
    <t xml:space="preserve">Acta de la CIGRCC con la socialización de los avances
</t>
  </si>
  <si>
    <t>SDA IDIGER
Todos los integrantes de de la comisión</t>
  </si>
  <si>
    <t>Actualizar dos instrumentos de planificación del Sistema Distrital de Gestión de Riesgos y Cambio Climático</t>
  </si>
  <si>
    <t>1. Continuar el proceso de Actualización y ajuste del Plan Distrital de Gestión del Riesgo de Desastres-PDGRD 
2. Participar en la actualización de  la Estrategia Distrital de Respuesta a Emergencias– Marco de Actuación</t>
  </si>
  <si>
    <t>1  PDGRD actualizado
Recomedaciones a la EDRE realizadas</t>
  </si>
  <si>
    <t>30/06/2023
31/07/2023</t>
  </si>
  <si>
    <t>Documento de plan actualizado
Actas de reunión</t>
  </si>
  <si>
    <t>IDIGER
Todos los integrantes de de la comisión</t>
  </si>
  <si>
    <t>2. Emitir concepto previo para la aprobación de políticas y planes en materia de gestión de riesgo y cambio climático por parte del Consejo Distrital para Gestión de Riesgos y Cambio Climático.</t>
  </si>
  <si>
    <t>Emitir los conceptos previos para la aprobación de políticas y planes de gestión del riesgo y de  cambio climático requeridos por el Consejo Distrital para la Gestión de Riesgos y Cambio Climático</t>
  </si>
  <si>
    <t xml:space="preserve">1. Emitir el concepto previo para la aprobación de los instrumentos de planeación relacionados con gestión del riesgo y cambio climático (PDGRD y Política Pública de Accion Climática-PAC)
</t>
  </si>
  <si>
    <t xml:space="preserve">31/12/2023
</t>
  </si>
  <si>
    <t xml:space="preserve">Conceptos de aprobación del PDGRD y  de la PAC 
</t>
  </si>
  <si>
    <t>Todos los integrantes de la comisión</t>
  </si>
  <si>
    <t>3. Emitir concepto sobre el balance anual de los planes y estrategias distritales en materia de gestión de riesgos  y cambio climático.</t>
  </si>
  <si>
    <t>Emitir los conceptos requeridos sobre el balance anual de los planes y estrategias distritales en materia de gestión y cambio climático</t>
  </si>
  <si>
    <t>1. Emitir el concepto del balance anual de avance en cumplimiento del PDGRDCC con corte 31/12/2022</t>
  </si>
  <si>
    <t>1 concepto del balance anual</t>
  </si>
  <si>
    <t>Concepto del balance anual</t>
  </si>
  <si>
    <t>4. Crear las Mesas de Trabajo y la Unidad Técnica de Apoyo requeridas, para la coordinación y soporte técnico necesario para su funcionamiento.</t>
  </si>
  <si>
    <t>Efectuar el seguimiento  a las mesas de trabajo y promover su articulación con esta comisión</t>
  </si>
  <si>
    <t xml:space="preserve">1. Realizar el seguimiento a las mesas de trabajo (Conocimiento y Reducción - Mitigación y Adaptación al Cambio Climático - Manejo de Emergencias y Desastres). 
</t>
  </si>
  <si>
    <t xml:space="preserve">2 informes de seguimiento de las mesas
</t>
  </si>
  <si>
    <t>5. Proponer al Consejo Distrital para Gestión de Riesgos y Cambio Climático los lineamientos y reglamentación necesarios para la gestión de riesgos y cambio climático.</t>
  </si>
  <si>
    <t xml:space="preserve">
01/01/2023
01/01/2023</t>
  </si>
  <si>
    <t xml:space="preserve">
31/12/2023
30/06/2023</t>
  </si>
  <si>
    <t>6. Coordinar la implementación de la estrategia distrital de participación social y comunitaria en gestión de riesgos y cambio climático.</t>
  </si>
  <si>
    <t>Articular la estrategia de participación social y comunitaria en los instrumentos de planificación de cambio Climático y Gestión del Riesgo</t>
  </si>
  <si>
    <t>01/01/2023
01/01/2023</t>
  </si>
  <si>
    <t>31/12/2023
30/06/2023</t>
  </si>
  <si>
    <t>Fecha de Aprobación Plan de Acción</t>
  </si>
  <si>
    <t>Nota: Si este documento se encuentra impreso se considera Copia no Controlada. La versión vigente está publicada en el sitio web del Instituto Distrital de Gestión de Riesgo y Cambio Climático.</t>
  </si>
  <si>
    <t xml:space="preserve"> </t>
  </si>
  <si>
    <t xml:space="preserve">2 conceptos previos de aprobación de los instrumentos de planeación relacionados con gestión del riesgo y cambio climático 
</t>
  </si>
  <si>
    <t xml:space="preserve">Informes de seguimiento semestrales de las mesas
</t>
  </si>
  <si>
    <t xml:space="preserve">Participar en la formulación los instrumentos de planeación relacionados con gestión del riesgo y el cambio climático
</t>
  </si>
  <si>
    <t xml:space="preserve">
1. Apoyar las acciones concernientes a la formulación de la Política de Accion Climática
2. Gestionar el proyecto de decreto para adoptar el PDGRD (y respectivos anexos técnicos)
</t>
  </si>
  <si>
    <t xml:space="preserve">
Documentos elaborados  
1 proyecto de decreto gestionado</t>
  </si>
  <si>
    <t xml:space="preserve">
Documentos realizados para la PAC según requerimientos de la SDA
Documento de decreto </t>
  </si>
  <si>
    <t xml:space="preserve">
SDA IDIGER
Todos los integrantes de de la comisión
</t>
  </si>
  <si>
    <t xml:space="preserve">1. Incluir productos relacionados con participación ciudadana  en la formulación de la Política de Acción Climática.
2. Incluir proyectos de participación social y comunitaria para la gestión del riesgo en el PDGRD
</t>
  </si>
  <si>
    <t>Productos de participación ciudadana incluidos en la   política de acción climática 
1 proyecto de participación social y comunitaria para la gestión del riesgo incluido en el PDGRD</t>
  </si>
  <si>
    <t>Política de acción climática adoptada, con productos de participación ciudadana 
proyecto de participación social y comunitaria para la gestión del riesgo incluido en el PDGRD formulado.</t>
  </si>
  <si>
    <t>SDA
IDIGER
Todos los integrantes de la comisión</t>
  </si>
  <si>
    <t>17,5%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</si>
</sst>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sz val="12"/>
      <name val="Century Gothic"/>
      <family val="2"/>
    </font>
    <font>
      <b/>
      <sz val="16"/>
      <name val="Century Gothic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Century Gothic"/>
      <family val="2"/>
    </font>
    <font>
      <sz val="12"/>
      <color theme="0"/>
      <name val="Century Gothic"/>
      <family val="2"/>
    </font>
    <font>
      <sz val="12"/>
      <color indexed="8"/>
      <name val="Century Gothic"/>
      <family val="2"/>
    </font>
    <font>
      <i/>
      <sz val="11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1"/>
      <name val="Century Gothic"/>
      <family val="2"/>
    </font>
    <font>
      <i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/>
      <top style="thin">
        <color rgb="FF00B050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rgb="FF00B050"/>
      </bottom>
      <diagonal/>
    </border>
    <border>
      <left/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rgb="FF00B050"/>
      </bottom>
      <diagonal/>
    </border>
    <border>
      <left style="thin">
        <color indexed="64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4" fillId="0" borderId="0"/>
  </cellStyleXfs>
  <cellXfs count="60">
    <xf numFmtId="0" fontId="0" fillId="0" borderId="0" xfId="0"/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64" fontId="1" fillId="0" borderId="5" xfId="1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16" xfId="0" applyFont="1" applyBorder="1" applyAlignment="1" applyProtection="1">
      <alignment horizontal="justify" vertical="center" wrapText="1"/>
      <protection hidden="1"/>
    </xf>
    <xf numFmtId="0" fontId="1" fillId="0" borderId="5" xfId="0" applyFont="1" applyBorder="1" applyAlignment="1" applyProtection="1">
      <alignment horizontal="justify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14" fontId="1" fillId="0" borderId="5" xfId="3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justify" vertical="center"/>
      <protection hidden="1"/>
    </xf>
    <xf numFmtId="164" fontId="1" fillId="0" borderId="16" xfId="1" applyNumberFormat="1" applyFont="1" applyBorder="1" applyAlignment="1" applyProtection="1">
      <alignment horizontal="left" vertical="top" wrapText="1"/>
      <protection hidden="1"/>
    </xf>
    <xf numFmtId="9" fontId="1" fillId="0" borderId="5" xfId="1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vertical="top"/>
      <protection hidden="1"/>
    </xf>
    <xf numFmtId="164" fontId="1" fillId="0" borderId="16" xfId="1" applyNumberFormat="1" applyFont="1" applyBorder="1" applyAlignment="1" applyProtection="1">
      <alignment horizontal="center" vertical="center" wrapText="1"/>
      <protection hidden="1"/>
    </xf>
    <xf numFmtId="164" fontId="1" fillId="0" borderId="0" xfId="1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justify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14" fontId="1" fillId="0" borderId="0" xfId="3" applyNumberFormat="1" applyFont="1" applyAlignment="1" applyProtection="1">
      <alignment horizontal="center" vertical="center" wrapText="1"/>
      <protection locked="0"/>
    </xf>
    <xf numFmtId="14" fontId="7" fillId="0" borderId="0" xfId="3" applyNumberFormat="1" applyFont="1" applyAlignment="1" applyProtection="1">
      <alignment horizontal="center" vertical="center" wrapText="1"/>
      <protection locked="0"/>
    </xf>
    <xf numFmtId="9" fontId="1" fillId="0" borderId="0" xfId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8" fillId="0" borderId="16" xfId="1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14" fontId="12" fillId="0" borderId="22" xfId="0" applyNumberFormat="1" applyFont="1" applyBorder="1" applyAlignment="1" applyProtection="1">
      <alignment horizontal="center" vertical="center"/>
      <protection hidden="1"/>
    </xf>
    <xf numFmtId="10" fontId="1" fillId="0" borderId="5" xfId="1" applyNumberFormat="1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justify" vertical="center"/>
      <protection hidden="1"/>
    </xf>
    <xf numFmtId="0" fontId="1" fillId="0" borderId="21" xfId="0" applyFont="1" applyBorder="1" applyAlignment="1" applyProtection="1">
      <alignment horizontal="justify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5" fillId="5" borderId="18" xfId="0" applyFont="1" applyFill="1" applyBorder="1" applyAlignment="1" applyProtection="1">
      <alignment horizontal="center" vertical="center" wrapText="1"/>
      <protection hidden="1"/>
    </xf>
    <xf numFmtId="0" fontId="5" fillId="5" borderId="21" xfId="0" applyFont="1" applyFill="1" applyBorder="1" applyAlignment="1" applyProtection="1">
      <alignment horizontal="center" vertical="center" wrapText="1"/>
      <protection hidden="1"/>
    </xf>
    <xf numFmtId="0" fontId="5" fillId="5" borderId="5" xfId="3" applyFont="1" applyFill="1" applyBorder="1" applyAlignment="1" applyProtection="1">
      <alignment horizontal="center" vertical="center" wrapText="1"/>
      <protection hidden="1"/>
    </xf>
    <xf numFmtId="0" fontId="5" fillId="5" borderId="20" xfId="3" applyFont="1" applyFill="1" applyBorder="1" applyAlignment="1" applyProtection="1">
      <alignment horizontal="center" vertical="center" wrapText="1"/>
      <protection hidden="1"/>
    </xf>
    <xf numFmtId="0" fontId="11" fillId="5" borderId="5" xfId="3" applyFont="1" applyFill="1" applyBorder="1" applyAlignment="1" applyProtection="1">
      <alignment horizontal="center" vertical="center" wrapText="1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5" borderId="21" xfId="0" applyFont="1" applyFill="1" applyBorder="1" applyAlignment="1" applyProtection="1">
      <alignment horizontal="center" vertical="center"/>
      <protection hidden="1"/>
    </xf>
    <xf numFmtId="0" fontId="5" fillId="5" borderId="21" xfId="3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10" fillId="3" borderId="10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  <xf numFmtId="0" fontId="5" fillId="2" borderId="17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Alignment="1" applyProtection="1">
      <alignment horizontal="center" vertical="center" wrapText="1"/>
      <protection hidden="1"/>
    </xf>
    <xf numFmtId="0" fontId="5" fillId="2" borderId="1" xfId="3" applyFont="1" applyFill="1" applyBorder="1" applyAlignment="1" applyProtection="1">
      <alignment horizontal="center" vertical="center" wrapText="1"/>
      <protection hidden="1"/>
    </xf>
    <xf numFmtId="0" fontId="5" fillId="2" borderId="19" xfId="3" applyFont="1" applyFill="1" applyBorder="1" applyAlignment="1" applyProtection="1">
      <alignment horizontal="center" vertical="center" wrapText="1"/>
      <protection hidden="1"/>
    </xf>
    <xf numFmtId="0" fontId="5" fillId="2" borderId="13" xfId="3" applyFont="1" applyFill="1" applyBorder="1" applyAlignment="1" applyProtection="1">
      <alignment horizontal="center" vertical="center" wrapText="1"/>
      <protection hidden="1"/>
    </xf>
  </cellXfs>
  <cellStyles count="4">
    <cellStyle name="Normal" xfId="0" builtinId="0"/>
    <cellStyle name="Normal 3" xfId="3" xr:uid="{86B69EAE-95AF-41FA-9656-261230BC2A3F}"/>
    <cellStyle name="Normal_Hoja1" xfId="2" xr:uid="{C7711871-5780-42A2-AABC-8F66647B741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531396</xdr:colOff>
      <xdr:row>0</xdr:row>
      <xdr:rowOff>0</xdr:rowOff>
    </xdr:from>
    <xdr:to>
      <xdr:col>0</xdr:col>
      <xdr:colOff>1433764</xdr:colOff>
      <xdr:row>3</xdr:row>
      <xdr:rowOff>220579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4E9B2C-9EE8-4BAC-9F3C-E29EE0F1E2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396" y="0"/>
          <a:ext cx="902368" cy="94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71EA-6978-47A5-8900-C0D29F59C8EC}">
  <sheetPr>
    <tabColor theme="6" tint="0.79998168889431442"/>
  </sheetPr>
  <dimension ref="A1:L30"/>
  <sheetViews>
    <sheetView showGridLines="0" tabSelected="1" topLeftCell="A6" zoomScale="110" zoomScaleNormal="110" zoomScaleSheetLayoutView="70" workbookViewId="0">
      <selection activeCell="C20" sqref="C20"/>
    </sheetView>
  </sheetViews>
  <sheetFormatPr baseColWidth="10" defaultColWidth="0" defaultRowHeight="17.25" customHeight="1" zeroHeight="1" x14ac:dyDescent="0.2"/>
  <cols>
    <col min="1" max="1" width="29.85546875" style="22" customWidth="1"/>
    <col min="2" max="2" width="13.140625" style="3" customWidth="1"/>
    <col min="3" max="3" width="32.5703125" style="3" customWidth="1"/>
    <col min="4" max="4" width="58.7109375" style="3" customWidth="1"/>
    <col min="5" max="5" width="35.140625" style="3" customWidth="1"/>
    <col min="6" max="6" width="14.28515625" style="3" customWidth="1"/>
    <col min="7" max="7" width="19" style="22" customWidth="1"/>
    <col min="8" max="8" width="30" style="3" customWidth="1"/>
    <col min="9" max="9" width="19.5703125" style="22" customWidth="1"/>
    <col min="10" max="10" width="11" style="3" customWidth="1"/>
    <col min="11" max="11" width="51.28515625" style="24" customWidth="1"/>
    <col min="12" max="12" width="0" style="3" hidden="1" customWidth="1"/>
    <col min="13" max="16384" width="11.42578125" style="3" hidden="1"/>
  </cols>
  <sheetData>
    <row r="1" spans="1:12" ht="17.25" customHeight="1" x14ac:dyDescent="0.2">
      <c r="A1" s="41"/>
      <c r="B1" s="43" t="s">
        <v>0</v>
      </c>
      <c r="C1" s="44"/>
      <c r="D1" s="44"/>
      <c r="E1" s="44"/>
      <c r="F1" s="44"/>
      <c r="G1" s="44"/>
      <c r="H1" s="44"/>
      <c r="I1" s="44"/>
      <c r="J1" s="45"/>
      <c r="K1" s="1" t="s">
        <v>1</v>
      </c>
      <c r="L1" s="2"/>
    </row>
    <row r="2" spans="1:12" ht="17.25" customHeight="1" x14ac:dyDescent="0.2">
      <c r="A2" s="41"/>
      <c r="B2" s="46"/>
      <c r="C2" s="47"/>
      <c r="D2" s="47"/>
      <c r="E2" s="47"/>
      <c r="F2" s="47"/>
      <c r="G2" s="47"/>
      <c r="H2" s="47"/>
      <c r="I2" s="47"/>
      <c r="J2" s="48"/>
      <c r="K2" s="1" t="s">
        <v>2</v>
      </c>
    </row>
    <row r="3" spans="1:12" ht="22.5" customHeight="1" x14ac:dyDescent="0.2">
      <c r="A3" s="41"/>
      <c r="B3" s="49" t="s">
        <v>3</v>
      </c>
      <c r="C3" s="50"/>
      <c r="D3" s="50"/>
      <c r="E3" s="50"/>
      <c r="F3" s="50"/>
      <c r="G3" s="50"/>
      <c r="H3" s="50"/>
      <c r="I3" s="50"/>
      <c r="J3" s="51"/>
      <c r="K3" s="1" t="s">
        <v>4</v>
      </c>
    </row>
    <row r="4" spans="1:12" ht="21" customHeight="1" x14ac:dyDescent="0.2">
      <c r="A4" s="42"/>
      <c r="B4" s="52" t="s">
        <v>5</v>
      </c>
      <c r="C4" s="53"/>
      <c r="D4" s="53"/>
      <c r="E4" s="53"/>
      <c r="F4" s="53"/>
      <c r="G4" s="53"/>
      <c r="H4" s="53"/>
      <c r="I4" s="53"/>
      <c r="J4" s="54"/>
      <c r="K4" s="1" t="s">
        <v>6</v>
      </c>
    </row>
    <row r="5" spans="1:12" x14ac:dyDescent="0.2">
      <c r="A5" s="55" t="s">
        <v>7</v>
      </c>
      <c r="B5" s="56"/>
      <c r="C5" s="56"/>
      <c r="D5" s="56"/>
      <c r="E5" s="56"/>
      <c r="F5" s="56"/>
      <c r="G5" s="56"/>
      <c r="H5" s="56"/>
      <c r="I5" s="57"/>
      <c r="J5" s="33" t="s">
        <v>8</v>
      </c>
      <c r="K5" s="33" t="s">
        <v>9</v>
      </c>
    </row>
    <row r="6" spans="1:12" s="4" customFormat="1" x14ac:dyDescent="0.2">
      <c r="A6" s="56"/>
      <c r="B6" s="56"/>
      <c r="C6" s="56"/>
      <c r="D6" s="56"/>
      <c r="E6" s="56"/>
      <c r="F6" s="56"/>
      <c r="G6" s="56"/>
      <c r="H6" s="56"/>
      <c r="I6" s="57"/>
      <c r="J6" s="33"/>
      <c r="K6" s="33"/>
    </row>
    <row r="7" spans="1:12" s="4" customFormat="1" x14ac:dyDescent="0.2">
      <c r="A7" s="58"/>
      <c r="B7" s="58"/>
      <c r="C7" s="58"/>
      <c r="D7" s="58"/>
      <c r="E7" s="58"/>
      <c r="F7" s="58"/>
      <c r="G7" s="58"/>
      <c r="H7" s="58"/>
      <c r="I7" s="59"/>
      <c r="J7" s="33"/>
      <c r="K7" s="33"/>
    </row>
    <row r="8" spans="1:12" x14ac:dyDescent="0.2">
      <c r="A8" s="35" t="s">
        <v>10</v>
      </c>
      <c r="B8" s="37" t="s">
        <v>11</v>
      </c>
      <c r="C8" s="35" t="s">
        <v>12</v>
      </c>
      <c r="D8" s="35" t="s">
        <v>13</v>
      </c>
      <c r="E8" s="35" t="s">
        <v>14</v>
      </c>
      <c r="F8" s="35" t="s">
        <v>15</v>
      </c>
      <c r="G8" s="35" t="s">
        <v>16</v>
      </c>
      <c r="H8" s="38" t="s">
        <v>17</v>
      </c>
      <c r="I8" s="36" t="s">
        <v>18</v>
      </c>
      <c r="J8" s="33"/>
      <c r="K8" s="33"/>
    </row>
    <row r="9" spans="1:12" ht="31.5" customHeight="1" x14ac:dyDescent="0.2">
      <c r="A9" s="36"/>
      <c r="B9" s="37"/>
      <c r="C9" s="35"/>
      <c r="D9" s="35"/>
      <c r="E9" s="35"/>
      <c r="F9" s="35"/>
      <c r="G9" s="35"/>
      <c r="H9" s="39"/>
      <c r="I9" s="40"/>
      <c r="J9" s="34"/>
      <c r="K9" s="34"/>
    </row>
    <row r="10" spans="1:12" s="6" customFormat="1" ht="138" x14ac:dyDescent="0.2">
      <c r="A10" s="29" t="s">
        <v>19</v>
      </c>
      <c r="B10" s="28">
        <v>0.13</v>
      </c>
      <c r="C10" s="26" t="s">
        <v>20</v>
      </c>
      <c r="D10" s="8" t="s">
        <v>21</v>
      </c>
      <c r="E10" s="9" t="s">
        <v>22</v>
      </c>
      <c r="F10" s="10">
        <v>44927</v>
      </c>
      <c r="G10" s="10" t="s">
        <v>23</v>
      </c>
      <c r="H10" s="10" t="s">
        <v>24</v>
      </c>
      <c r="I10" s="10" t="s">
        <v>25</v>
      </c>
      <c r="J10" s="5"/>
      <c r="K10" s="1"/>
    </row>
    <row r="11" spans="1:12" s="6" customFormat="1" ht="120.75" x14ac:dyDescent="0.2">
      <c r="A11" s="30"/>
      <c r="B11" s="28">
        <v>0.13</v>
      </c>
      <c r="C11" s="7" t="s">
        <v>26</v>
      </c>
      <c r="D11" s="8" t="s">
        <v>27</v>
      </c>
      <c r="E11" s="9" t="s">
        <v>28</v>
      </c>
      <c r="F11" s="10">
        <v>44927</v>
      </c>
      <c r="G11" s="10" t="s">
        <v>29</v>
      </c>
      <c r="H11" s="10" t="s">
        <v>30</v>
      </c>
      <c r="I11" s="10" t="s">
        <v>31</v>
      </c>
      <c r="J11" s="5"/>
      <c r="K11" s="1"/>
    </row>
    <row r="12" spans="1:12" s="6" customFormat="1" ht="155.25" x14ac:dyDescent="0.2">
      <c r="A12" s="11" t="s">
        <v>32</v>
      </c>
      <c r="B12" s="28" t="s">
        <v>68</v>
      </c>
      <c r="C12" s="12" t="s">
        <v>33</v>
      </c>
      <c r="D12" s="8" t="s">
        <v>34</v>
      </c>
      <c r="E12" s="9" t="s">
        <v>57</v>
      </c>
      <c r="F12" s="10">
        <v>44927</v>
      </c>
      <c r="G12" s="10" t="s">
        <v>35</v>
      </c>
      <c r="H12" s="10" t="s">
        <v>36</v>
      </c>
      <c r="I12" s="10" t="s">
        <v>37</v>
      </c>
      <c r="J12" s="13"/>
      <c r="K12" s="1"/>
      <c r="L12" s="14"/>
    </row>
    <row r="13" spans="1:12" s="6" customFormat="1" ht="103.5" x14ac:dyDescent="0.2">
      <c r="A13" s="11" t="s">
        <v>38</v>
      </c>
      <c r="B13" s="28" t="s">
        <v>68</v>
      </c>
      <c r="C13" s="8" t="s">
        <v>39</v>
      </c>
      <c r="D13" s="8" t="s">
        <v>40</v>
      </c>
      <c r="E13" s="9" t="s">
        <v>41</v>
      </c>
      <c r="F13" s="10">
        <v>45016</v>
      </c>
      <c r="G13" s="10">
        <v>45092</v>
      </c>
      <c r="H13" s="10" t="s">
        <v>42</v>
      </c>
      <c r="I13" s="10" t="s">
        <v>37</v>
      </c>
      <c r="J13" s="13"/>
      <c r="K13" s="1"/>
    </row>
    <row r="14" spans="1:12" s="6" customFormat="1" ht="120.75" x14ac:dyDescent="0.2">
      <c r="A14" s="11" t="s">
        <v>43</v>
      </c>
      <c r="B14" s="28">
        <v>0.13</v>
      </c>
      <c r="C14" s="15" t="s">
        <v>44</v>
      </c>
      <c r="D14" s="8" t="s">
        <v>45</v>
      </c>
      <c r="E14" s="9" t="s">
        <v>46</v>
      </c>
      <c r="F14" s="10">
        <v>45047</v>
      </c>
      <c r="G14" s="10">
        <v>45275</v>
      </c>
      <c r="H14" s="9" t="s">
        <v>58</v>
      </c>
      <c r="I14" s="10" t="s">
        <v>37</v>
      </c>
      <c r="J14" s="5"/>
      <c r="K14" s="1"/>
    </row>
    <row r="15" spans="1:12" s="6" customFormat="1" ht="155.25" x14ac:dyDescent="0.2">
      <c r="A15" s="11" t="s">
        <v>47</v>
      </c>
      <c r="B15" s="28">
        <v>0.13</v>
      </c>
      <c r="C15" s="15" t="s">
        <v>59</v>
      </c>
      <c r="D15" s="8" t="s">
        <v>60</v>
      </c>
      <c r="E15" s="9" t="s">
        <v>61</v>
      </c>
      <c r="F15" s="10" t="s">
        <v>48</v>
      </c>
      <c r="G15" s="10" t="s">
        <v>49</v>
      </c>
      <c r="H15" s="10" t="s">
        <v>62</v>
      </c>
      <c r="I15" s="10" t="s">
        <v>63</v>
      </c>
      <c r="J15" s="13"/>
      <c r="K15" s="1"/>
    </row>
    <row r="16" spans="1:12" s="6" customFormat="1" ht="172.5" x14ac:dyDescent="0.2">
      <c r="A16" s="11" t="s">
        <v>50</v>
      </c>
      <c r="B16" s="28">
        <v>0.13</v>
      </c>
      <c r="C16" s="15" t="s">
        <v>51</v>
      </c>
      <c r="D16" s="8" t="s">
        <v>64</v>
      </c>
      <c r="E16" s="9" t="s">
        <v>65</v>
      </c>
      <c r="F16" s="10" t="s">
        <v>52</v>
      </c>
      <c r="G16" s="10" t="s">
        <v>53</v>
      </c>
      <c r="H16" s="10" t="s">
        <v>66</v>
      </c>
      <c r="I16" s="10" t="s">
        <v>67</v>
      </c>
      <c r="J16" s="13"/>
      <c r="K16" s="1"/>
    </row>
    <row r="17" spans="1:11" s="6" customFormat="1" x14ac:dyDescent="0.2">
      <c r="A17" s="16"/>
      <c r="B17" s="16">
        <f>SUM(B10:B16)</f>
        <v>0.65</v>
      </c>
      <c r="C17" s="16"/>
      <c r="D17" s="17"/>
      <c r="E17" s="18"/>
      <c r="F17" s="19"/>
      <c r="G17" s="19"/>
      <c r="H17" s="19"/>
      <c r="I17" s="19"/>
      <c r="J17" s="16">
        <f>SUM(J10:J16)</f>
        <v>0</v>
      </c>
      <c r="K17" s="18"/>
    </row>
    <row r="18" spans="1:11" s="6" customFormat="1" x14ac:dyDescent="0.2">
      <c r="A18" s="16"/>
      <c r="B18" s="16"/>
      <c r="C18" s="16"/>
      <c r="D18" s="17"/>
      <c r="E18" s="18"/>
      <c r="F18" s="19"/>
      <c r="G18" s="19"/>
      <c r="H18" s="20"/>
      <c r="I18" s="20"/>
      <c r="J18" s="21"/>
      <c r="K18" s="18"/>
    </row>
    <row r="19" spans="1:11" x14ac:dyDescent="0.2">
      <c r="B19" s="23"/>
      <c r="J19" s="23"/>
    </row>
    <row r="20" spans="1:11" ht="28.5" x14ac:dyDescent="0.2">
      <c r="A20" s="25" t="s">
        <v>54</v>
      </c>
      <c r="C20" s="27">
        <v>44915</v>
      </c>
    </row>
    <row r="21" spans="1:11" x14ac:dyDescent="0.2"/>
    <row r="22" spans="1:11" ht="34.5" customHeight="1" x14ac:dyDescent="0.2">
      <c r="A22" s="31" t="s">
        <v>55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spans="1:11" hidden="1" x14ac:dyDescent="0.2">
      <c r="A23" s="22" t="s">
        <v>56</v>
      </c>
    </row>
    <row r="24" spans="1:11" x14ac:dyDescent="0.2"/>
    <row r="25" spans="1:11" x14ac:dyDescent="0.2"/>
    <row r="26" spans="1:11" x14ac:dyDescent="0.2"/>
    <row r="27" spans="1:11" x14ac:dyDescent="0.2"/>
    <row r="28" spans="1:11" x14ac:dyDescent="0.2"/>
    <row r="29" spans="1:11" x14ac:dyDescent="0.2"/>
    <row r="30" spans="1:11" ht="17.25" customHeight="1" x14ac:dyDescent="0.2"/>
  </sheetData>
  <sheetProtection formatCells="0" formatColumns="0" formatRows="0" sort="0" autoFilter="0" pivotTables="0"/>
  <dataConsolidate/>
  <mergeCells count="18">
    <mergeCell ref="A1:A4"/>
    <mergeCell ref="B1:J2"/>
    <mergeCell ref="B3:J3"/>
    <mergeCell ref="B4:J4"/>
    <mergeCell ref="A5:I7"/>
    <mergeCell ref="J5:J9"/>
    <mergeCell ref="A10:A11"/>
    <mergeCell ref="A22:K22"/>
    <mergeCell ref="K5:K9"/>
    <mergeCell ref="A8:A9"/>
    <mergeCell ref="B8:B9"/>
    <mergeCell ref="C8:C9"/>
    <mergeCell ref="D8:D9"/>
    <mergeCell ref="E8:E9"/>
    <mergeCell ref="F8:F9"/>
    <mergeCell ref="G8:G9"/>
    <mergeCell ref="H8:H9"/>
    <mergeCell ref="I8:I9"/>
  </mergeCells>
  <printOptions horizontalCentered="1"/>
  <pageMargins left="0.39370078740157483" right="0.39370078740157483" top="0.59055118110236227" bottom="0.39370078740157483" header="0" footer="0.19685039370078741"/>
  <pageSetup paperSize="145" scale="16" orientation="landscape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2023</vt:lpstr>
      <vt:lpstr>'2023'!Área_de_impresión</vt:lpstr>
      <vt:lpstr>'2023'!Títulos_a_imprimir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BENITES</dc:creator>
  <cp:lastModifiedBy>Jaime Ivan Martinez Martinez</cp:lastModifiedBy>
  <dcterms:created xsi:type="dcterms:W3CDTF">2023-07-07T16:22:20Z</dcterms:created>
  <dcterms:modified xsi:type="dcterms:W3CDTF">2023-07-07T21:22:06Z</dcterms:modified>
</cp:coreProperties>
</file>