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20" yWindow="-120" windowWidth="15480" windowHeight="8535"/>
  </bookViews>
  <sheets>
    <sheet name="CONTRATACION 2021" sheetId="1" r:id="rId1"/>
    <sheet name="Hoja1" sheetId="2" r:id="rId2"/>
  </sheets>
  <definedNames>
    <definedName name="_xlnm._FilterDatabase" localSheetId="0" hidden="1">'CONTRATACION 2021'!$A$2:$J$2</definedName>
  </definedNames>
  <calcPr calcId="145621"/>
</workbook>
</file>

<file path=xl/sharedStrings.xml><?xml version="1.0" encoding="utf-8"?>
<sst xmlns="http://schemas.openxmlformats.org/spreadsheetml/2006/main" count="1021" uniqueCount="471">
  <si>
    <t>CONTRATO</t>
  </si>
  <si>
    <t>MODALIDAD DE CONTRATACIÓN</t>
  </si>
  <si>
    <t>CLASE DE CONTRATO</t>
  </si>
  <si>
    <t>CONTRATISTA</t>
  </si>
  <si>
    <t>OBJETO</t>
  </si>
  <si>
    <t>FECHA DE SUSCRIPCION</t>
  </si>
  <si>
    <t>FECHA DE ACTA DE INICIACION</t>
  </si>
  <si>
    <t>FECHA TERMINACION</t>
  </si>
  <si>
    <t>SUBDIRECCION ORIGEN</t>
  </si>
  <si>
    <t>SUBDIRECCION</t>
  </si>
  <si>
    <t>GRUPO/AREA</t>
  </si>
  <si>
    <t>12 12-Contratación Directa (Ley 1150 de 2007)</t>
  </si>
  <si>
    <t>CPS</t>
  </si>
  <si>
    <t>OFICINA ASESORA JURIDICA</t>
  </si>
  <si>
    <t>SUBDIRECCIÓN CORPORATIVA Y ASUNTOS DISCIPLINARIOS</t>
  </si>
  <si>
    <t>DIRECCIÓN GENERAL</t>
  </si>
  <si>
    <t xml:space="preserve">SUBDIRECCIÓN PARA LA REDUCCIÓN DEL RIESGO Y ADAPTACIÓN AL CAMBIO CLIMÁTICO </t>
  </si>
  <si>
    <t>OBRAS DE MITIGACION</t>
  </si>
  <si>
    <t>SUBDIRECCIÓN PARA EL MANEJO DE EMERGENCIAS Y DESASTRES</t>
  </si>
  <si>
    <t>GESTION LOCAL</t>
  </si>
  <si>
    <t>FEDERMAN FELIPE RODRIGUEZ CASTRO</t>
  </si>
  <si>
    <t>OFICINA DE TECNOLOGÍAS DE LA INFORMACIÓN Y LAS COMUNICACIONES-TICS</t>
  </si>
  <si>
    <t>ANA YENY RODRIGUEZ CABARCAS</t>
  </si>
  <si>
    <t>HERNAN DARIO CORTES CHAPARRO</t>
  </si>
  <si>
    <t>GESTION ADMINISTRATIVA</t>
  </si>
  <si>
    <t>10 10-Selección Abreviada (Ley 1150 de 2007)</t>
  </si>
  <si>
    <t>SUMINISTRO</t>
  </si>
  <si>
    <t>SUBDIRECCIÓN DE ANÁLISIS DE RIESGOS Y EFECTOS DE CAMBIO CLIMÁTICO</t>
  </si>
  <si>
    <t>17 17-Contratación Directa - Contratos Interadministrativos</t>
  </si>
  <si>
    <t>1 1-Contratación Directa (Convenios)</t>
  </si>
  <si>
    <t>CONVENIO INTERADMINISTRATIVO</t>
  </si>
  <si>
    <t>SANDRA MILENA MORA</t>
  </si>
  <si>
    <t>SINDY JOHANA CASTILLA SANCHEZ</t>
  </si>
  <si>
    <t>JOHN KENNEDY LEON CASTIBLANCO</t>
  </si>
  <si>
    <t>19-19-Regimen especial articulo 66 ley 1523 de 2012</t>
  </si>
  <si>
    <t>MARIA NELLYS FABREGAS RUMBO</t>
  </si>
  <si>
    <t>GUSTAVO ALVARADO ALVARADO</t>
  </si>
  <si>
    <t>SERVICIOS DE LOGISTICA</t>
  </si>
  <si>
    <t>ARRENDAMIENTO</t>
  </si>
  <si>
    <t>HECTOR MARIO GUZMAN ACOSTA</t>
  </si>
  <si>
    <t>FRANCISCO JAVIER VARGAS CUERVO</t>
  </si>
  <si>
    <t>PRESTACION DE SERVICIOS</t>
  </si>
  <si>
    <t>JOSE DE JESUS ORTIZ RODRIGUEZ</t>
  </si>
  <si>
    <t>DAVIES BATEMAN GARCIA CARDOZO</t>
  </si>
  <si>
    <t>JORGE ENRIQUE PEREZ GONZALEZ</t>
  </si>
  <si>
    <t>13 13-Selección Abreviada - Menor Cuantía</t>
  </si>
  <si>
    <t>JULIAN DAVID MARROQUIN REYES</t>
  </si>
  <si>
    <t>NILSON VLADIMIR CARRILLO CARRILLO</t>
  </si>
  <si>
    <t>OLIVO DEL CARMEN LEON RODRIGUEZ</t>
  </si>
  <si>
    <t>ORACLE COLOMBIA LTDA</t>
  </si>
  <si>
    <t>NELSON JAIRO RINCON MARTINEZ</t>
  </si>
  <si>
    <t>RECHAZADO</t>
  </si>
  <si>
    <t>9 9-Licitación Pública (Ley 1150 de 2007)</t>
  </si>
  <si>
    <t>SUBDIRECCIÓN PARA LA REDUCCIÓN DEL RIESGO Y ADAPTACIÓN AL CAMBIO CLIMÁTICO</t>
  </si>
  <si>
    <t>11 11-Concurso de méritos (Ley 1150 de 2007)</t>
  </si>
  <si>
    <t>EUCLIDES RODRIGUEZ CASTAÑEDA</t>
  </si>
  <si>
    <t>NILSON CORONADO LOPEZ</t>
  </si>
  <si>
    <t>VICTOR MAURICIO SANABRIA LATORRE</t>
  </si>
  <si>
    <t>WILMER ANDRES RODRIGUEZ FRANCO</t>
  </si>
  <si>
    <t>MONICA ALEJANDRA CETINA LOPEZ</t>
  </si>
  <si>
    <t>DORIS SUAZA ESPAÑOL</t>
  </si>
  <si>
    <t>NANCY YANETH GOMEZ TORRES</t>
  </si>
  <si>
    <t>FERNANDO ANDRES OSPINA LEMA</t>
  </si>
  <si>
    <t>LAURA ALEJANDRA MORENO MOLINA</t>
  </si>
  <si>
    <t>MARIA TERESA MARTINEZ G.</t>
  </si>
  <si>
    <t>DIEGO ALEJANDRO SEPULVEDA MARTINEZ</t>
  </si>
  <si>
    <t>PAOLA ANDREA RODRIGUEZ PINZON</t>
  </si>
  <si>
    <t>MARÍA FERNANDA OBREGÓN VÁSQUEZ</t>
  </si>
  <si>
    <t>RENZO CASTILLO GARCIA</t>
  </si>
  <si>
    <t>ÉMERSON DAMIAN MONTAÑEZ DÍAZ</t>
  </si>
  <si>
    <t>YURANI ANGELICA ARIAS CELIS</t>
  </si>
  <si>
    <t>SISTEMA DE ALERTA DE BOGOTA SAB</t>
  </si>
  <si>
    <t>YERLY KATHERINE AMAYA ACOSTA</t>
  </si>
  <si>
    <t>CHRISTIAN CAMILO MONROY CAMACHO</t>
  </si>
  <si>
    <t>RICHARD HERRERA ROA</t>
  </si>
  <si>
    <t>FAVER OSWALDO SANCHEZ</t>
  </si>
  <si>
    <t>MONICA CARDENAS AVILA</t>
  </si>
  <si>
    <t>KARINA ANDREA TAPIAS VALEST</t>
  </si>
  <si>
    <t>LEVI XAVIER PALOMINO MOLINA</t>
  </si>
  <si>
    <t>LILIANA LORENA RAMIREZ CASTAÑEDA</t>
  </si>
  <si>
    <t>WLADIMIR CABARCAS GOMEZ</t>
  </si>
  <si>
    <t>JUAN SEBASTIAN GUTIERREZ VELASQUEZ</t>
  </si>
  <si>
    <t>LAURA ALEJANDRA WANDURRAGA AREVALO</t>
  </si>
  <si>
    <t>GUSTAVO FANCISCO ESPAÑA PAZ</t>
  </si>
  <si>
    <t>JUAN PABLO ALCANTAR ARIAS</t>
  </si>
  <si>
    <t>18 18-Contratación Directa - Minima Cuantia Decreto 2516 - 2011</t>
  </si>
  <si>
    <t>KAREN ALEJANDRA GALVIS LIZCANO</t>
  </si>
  <si>
    <t>DAVID FERNANDO MONDRAGON GARZON</t>
  </si>
  <si>
    <t>WILLINGTON CALDERON VILLAMIL</t>
  </si>
  <si>
    <t>JHONN ALEXANDER BAHOS HERRERA</t>
  </si>
  <si>
    <t>15 15-Selección Abreviada - Subasta Inversa</t>
  </si>
  <si>
    <t>EDWIN MAXIMINO FORERO BOHORQUEZ</t>
  </si>
  <si>
    <t>HANNAH GINNETH PAEZ CASALLAS</t>
  </si>
  <si>
    <t>JAIME CAMILO RODRIGUEZ GALLEGO</t>
  </si>
  <si>
    <t>TIC´S</t>
  </si>
  <si>
    <t>EN EDICION</t>
  </si>
  <si>
    <t>FREDY ALEXANDER VASQUEZ REYES</t>
  </si>
  <si>
    <t>PEDRO ALEJANDRO RODRIGUEZ AVILA</t>
  </si>
  <si>
    <t>LAURA CRISTINA BELTRAN REY</t>
  </si>
  <si>
    <t>2 2-Contratación Directa Menor Cuantía</t>
  </si>
  <si>
    <t>3 3-Contratación Directa Convocatoria Pública</t>
  </si>
  <si>
    <t>4 4-Proceso Licitatorio</t>
  </si>
  <si>
    <t>5 5-Concursos Público</t>
  </si>
  <si>
    <t>6 6-Selección Abreviada - Urgencia Manifiesta</t>
  </si>
  <si>
    <t>7 7-Contratación para objeto especifico (Art. 13 Dec. 2170/02)</t>
  </si>
  <si>
    <t>8 8-Contratación Derecho Privado</t>
  </si>
  <si>
    <t>14 14-Selección Abreviada - 10% Menor Cuantía</t>
  </si>
  <si>
    <t>16 16-Contratación Directa - Contratación de Empréstitos</t>
  </si>
  <si>
    <t xml:space="preserve">  </t>
  </si>
  <si>
    <t>GRUPO EMPRESARIAL JL SEFAIR S.A.S</t>
  </si>
  <si>
    <t>PILAR DEL ROCIO GARCÍA GARCÍA</t>
  </si>
  <si>
    <t>LEONEL CAMARGO CHAPARRO</t>
  </si>
  <si>
    <t>TANIA ALEJANDRA URREGO DIAZ</t>
  </si>
  <si>
    <t>AMIRA YANETH RODRÍGUEZ HOLGUÍN</t>
  </si>
  <si>
    <t>JENNY VIVIANA GARCIA APARICIO</t>
  </si>
  <si>
    <t xml:space="preserve">YULI ANDREA SANCHEZ ALONSO </t>
  </si>
  <si>
    <t>LINK</t>
  </si>
  <si>
    <t>SIN INFO</t>
  </si>
  <si>
    <t>ORDEN DE COMPRA</t>
  </si>
  <si>
    <t>N/A</t>
  </si>
  <si>
    <t>ESCENARIOS DE RIESGOS</t>
  </si>
  <si>
    <t>LÍNEA AGLOMERACIONES Y STV</t>
  </si>
  <si>
    <t>EJECUCIÓN DE OBRAS</t>
  </si>
  <si>
    <t>OFICINA ASESORA COMUNICACIONES</t>
  </si>
  <si>
    <t>OFICINA ASESORA DE PLANEACION</t>
  </si>
  <si>
    <t>ORDEN DE COMPRA -68688</t>
  </si>
  <si>
    <t>ACUERDO TESORAL</t>
  </si>
  <si>
    <t>ORDEN DE COMPRA - 69277</t>
  </si>
  <si>
    <t>ORDEN DE COMPRA - 71805</t>
  </si>
  <si>
    <t>SECRETARÍA DISTRITAL DE INTEGRACIÓN SOCIAL - SDIS SECRETARÍA DISTRITAL DE HACIENDA - IDIGER(FODIGER)</t>
  </si>
  <si>
    <t>SECRETARÍA DISTRITAL DE HACIENDA - IDIGER(FONDIGER)</t>
  </si>
  <si>
    <t>MIGUEL ANGELA PEÑA DAZA</t>
  </si>
  <si>
    <t>KAREN ANDREA VILLAREAL CAMACHO</t>
  </si>
  <si>
    <t>GIOVANNA MERCEDES PORTILLO RODRIGUEZ</t>
  </si>
  <si>
    <t>ANGELA ANDREA MILLAN GRIJALBA</t>
  </si>
  <si>
    <t>PEDRO LEONARDO SANCHEZ MUÑOZ</t>
  </si>
  <si>
    <t>DIANA MARCELA PERNETT PORTACIO</t>
  </si>
  <si>
    <r>
      <t xml:space="preserve">CARLOS ALBERTO GUTIERREZ FIERRO </t>
    </r>
    <r>
      <rPr>
        <b/>
        <sz val="10"/>
        <color rgb="FFFF0000"/>
        <rFont val="Calibri"/>
        <family val="2"/>
        <scheme val="minor"/>
      </rPr>
      <t>CEDE A</t>
    </r>
    <r>
      <rPr>
        <b/>
        <sz val="10"/>
        <rFont val="Calibri"/>
        <family val="2"/>
        <scheme val="minor"/>
      </rPr>
      <t xml:space="preserve">
JOHANA DEL PILAR GARZON HERNANDEZ</t>
    </r>
  </si>
  <si>
    <t>ANDITEL SAS</t>
  </si>
  <si>
    <t>JAIME ENRIQUE PINEDA</t>
  </si>
  <si>
    <t>LYNDA CAROLINA SAENZ SEGURA</t>
  </si>
  <si>
    <t>VIVIAN JULYE MALDONADO GONZALEZ</t>
  </si>
  <si>
    <t>DARWIN JAVIER ORTIZ GONZALEZ</t>
  </si>
  <si>
    <t>KATHERINE VELA VELASCO</t>
  </si>
  <si>
    <t>LUIS GABRIEL ARANGO TRIANA</t>
  </si>
  <si>
    <t>CLAUDIA PATRICIA LANCHEROS GARCIA</t>
  </si>
  <si>
    <t>MIGUEL OMAR RINCON MORENO</t>
  </si>
  <si>
    <t>LILIANA OSORIO ARZAYUS</t>
  </si>
  <si>
    <t>ALVARO NEISA LOPEZ</t>
  </si>
  <si>
    <t>VIGILANCIA GUAJIRA LIMITADA</t>
  </si>
  <si>
    <t>MUEBLES MULTIPACK MS SAS</t>
  </si>
  <si>
    <t>LORNA PATRICIA NOVOA GUTIERREZ</t>
  </si>
  <si>
    <t>MIGUEL ANGEL MORA</t>
  </si>
  <si>
    <t>SONIA RUIZ ORTEGA</t>
  </si>
  <si>
    <t>JOHN JAIRO QUIROGA CASALLAS</t>
  </si>
  <si>
    <t>ANGEL RAFAEL RINCON MARIÑO</t>
  </si>
  <si>
    <t>CARLOS ANDRES REYES MONTES</t>
  </si>
  <si>
    <t>SERVICIOS SANITARIOS PORTATILES BAÑOMOVIL SAS</t>
  </si>
  <si>
    <t>ADRIANA ELIZABETH MEZA SANTANDER</t>
  </si>
  <si>
    <t>CLARA LILIANA MEJIA ORTIZ</t>
  </si>
  <si>
    <t xml:space="preserve">FRANCISCO JAVIER PULIDO AMAYA </t>
  </si>
  <si>
    <t>SUMIMAS S.A.S</t>
  </si>
  <si>
    <t xml:space="preserve">ALEJANDRA ESTEFANIA SANABRIA ARISTIZABAL </t>
  </si>
  <si>
    <t>ANGELICA JULIETH SIERRA OCHOA</t>
  </si>
  <si>
    <t xml:space="preserve">JOHN ALEXANDER GAITAN ROJAS </t>
  </si>
  <si>
    <t>MARIA DEL PILAR PEREZ NIEL</t>
  </si>
  <si>
    <t>NATALIA LEONOR RIVERA GOMEZ</t>
  </si>
  <si>
    <t>LINA MARCELA GUZMAN MOSQUERA</t>
  </si>
  <si>
    <t xml:space="preserve">NUBIA ROCIO POVEDA PARRA </t>
  </si>
  <si>
    <t xml:space="preserve">RUBEN ALEJANDRO ESCAMILLA TRIANA </t>
  </si>
  <si>
    <t xml:space="preserve">ORLANDO RINCON RUIZ </t>
  </si>
  <si>
    <t>XIMENA ANDREA LEMARTRE RUIZ</t>
  </si>
  <si>
    <t>ARNOLDO GARZON GARZON</t>
  </si>
  <si>
    <t>EFORCERS SAS</t>
  </si>
  <si>
    <t xml:space="preserve">WILSON PAEZ CARDENAS </t>
  </si>
  <si>
    <t xml:space="preserve">CARLOS IVAN RUEDA BLANCO </t>
  </si>
  <si>
    <t>NATALIA REYES SALAS</t>
  </si>
  <si>
    <t xml:space="preserve">VICTOR ALEXIS CORTES MATEUS </t>
  </si>
  <si>
    <t xml:space="preserve">JULIAN ANDRES CAICEDO GALINDO </t>
  </si>
  <si>
    <t>RUBBY VANESA BALLESTEROS GRANADOS</t>
  </si>
  <si>
    <t>DIANA CAROLINA HERNANDEZ GIRALDO</t>
  </si>
  <si>
    <t xml:space="preserve">CARLOS ANDRES MALDONADO PLATA </t>
  </si>
  <si>
    <t>SAMUEL LEONARDO PÉREZ GAITÁN</t>
  </si>
  <si>
    <t>YULI MARCELA TORO PASCAGASA</t>
  </si>
  <si>
    <t>MAGDA JANNETH SUAREZ RAMIREZ</t>
  </si>
  <si>
    <r>
      <t>SANDRA PATRICIA SANABRIA HERNANDEZ</t>
    </r>
    <r>
      <rPr>
        <b/>
        <sz val="10"/>
        <color rgb="FFFF0000"/>
        <rFont val="Calibri"/>
        <family val="2"/>
        <scheme val="minor"/>
      </rPr>
      <t xml:space="preserve"> CEDE A</t>
    </r>
    <r>
      <rPr>
        <b/>
        <sz val="10"/>
        <color theme="1"/>
        <rFont val="Calibri"/>
        <family val="2"/>
        <scheme val="minor"/>
      </rPr>
      <t xml:space="preserve"> LAURA VARGAS GUZMAN</t>
    </r>
  </si>
  <si>
    <t>PEDRO ARTURO HERNANDEZ OVALLE</t>
  </si>
  <si>
    <t xml:space="preserve">SANDRA LORENA ROJAS PARRA </t>
  </si>
  <si>
    <t>NANCY DEL PILAR CUBILLOS RODRIGUEZ</t>
  </si>
  <si>
    <t>JUAN JOSÉ HERREÑO PÉREZ</t>
  </si>
  <si>
    <t>MARÍA CAROLINA ROGELIS PRADA</t>
  </si>
  <si>
    <t>JULIANA DEL MAR MUÑOZ QUINTERO</t>
  </si>
  <si>
    <t>KAMILA ANDREA DUQUE RIVEROS</t>
  </si>
  <si>
    <t>RONALD STIVE SÁNCHEZ POSADA</t>
  </si>
  <si>
    <t>ANDRES FELIPE HOZMAN MANRIQUE</t>
  </si>
  <si>
    <t>SANTIAGO NICOLAS MORA GUTIERREZ</t>
  </si>
  <si>
    <t>MARCELA BIBIANA GUERRERO ROJAS</t>
  </si>
  <si>
    <t>AUNAR ESFUERZOS TÉCNICOS, ADMINISTRATIVOS Y FINANCIEROS ENTRE EL INSTITUTO DISTRITAL DE GESTIÓN DE RIESGOS Y CAMBIO CLIMÁTICO ¿ IDIGER, EN REPRESENTACIÓN DEL FONDO DISTRITAL PARA LA GESTIÓN DE RIESGOS Y CAMBIO CLIMÁTICO DE BOGOTÁ, D.C., LA SECRETARÍA DISTRITAL DE INTEGRACIÓN SOCIAL Y LA SECRETARÍA DISTRITAL DE HACIENDA, CON EL PROPÓSITO DE EJECUTAR EL PLAN DE ACCIÓN ESPECÍFICO EN EL COMPONENTE SOCIAL EN LO RELACIONADO CON LA LÍNEA TRANSFERENCIAS MONETARIAS - MEDIOS DE VIDA (TARJETAS MONEDEROS) PARA LA ATENCIÓN DE LA POBLACIÓN EN EL MARCO DE LA CALAMIDAD PÚBLICA CAUSADA POR EL CORONAVIRUS COVID-19 EN BOGOTÁ, D.C</t>
  </si>
  <si>
    <t>ADMINISTRACIÓN TESORAL DELEGADA DE RECURSOS PARA EFECTOS DE REALIZAR SU DISPERSIÓN A LOS BENEFICIARIOS DEL SISTEMA DISTRITAL BOGOTÁ SOLIDARIA A TRAVÉS DE TRASFERENCIAS MONETARIAS</t>
  </si>
  <si>
    <t>Prestar servicios profesionales especializados para asesorar a la Dirección del IDIGER en el desarrollo de acciones que faciliten la ejecución de los recursos del FONDIGER asignados a la subcuenta de manejo de emergencias, calamidades y desastres, en el marco del Plan Distrital de Gestión del Riesgo y Cambio Climático”.</t>
  </si>
  <si>
    <t>PRESTAR SERVICIOS PROFESIONALES ESPECIALIZADOS PARA ADELANTAR EL SEGUIMIENTO Y CONSOLIDACIÓN DE INSUMOS TÉCNICOS PARA LA ARMONIZACIÓN DE INSTRUMENTOS DE GESTIÓN DEL RIESGO CON LAS DIRECTRICES NACIONALES Y TERRITORIALES EN GESTIÓN DEL RIESGO DE DESASTRES, ASÍ COMO SU ARTICULACIÓN CON LA PLANIFICACIÓN TERRITORIAL Y DEL DESARROLLO</t>
  </si>
  <si>
    <t>PRESTAR SERVICIOS PROFESIONALES PARA LLEVAR A CABO LA GESTIÓN DE REQUERIMIENTOS Y ACTUALIZACIONES CORRESPONDIENTES A LA INFORMACIÓN DE FONDIGER Y MÓDULOS DEL ERP SICAPITAL CORRELACIONADOS.</t>
  </si>
  <si>
    <t>PRESTAR SERVICIOS PROFESIONALES ESPECIALIZADOS EN LA GENERACIÓN DE INSUMOS TÉCNICOS PARA LA ARMONIZACIÓN DEL INSTRUMENTO DE REASENTAMIENTO POR ALTO RIESGO NO MITIGABLE CON LAS DIRECTRICES NACIONALES Y TERRITORIALES EN GESTIÓN DEL RIESGO DE DESASTRES, ASÍ COMO SU ARTICULACIÓN CON LA PLANIFICACIÓN TERRITORIAL Y DEL DESARROLLO.</t>
  </si>
  <si>
    <t>Prestar servicios profesionales para el desarrollo de los asuntos técnicos de arquitectura o afines que faciliten la gestión y seguimiento de los recursos del FONDIGER, con miras al cumplimiento de los objetivos y metas establecidas en el marco del Plan Distrital de Gestión del Riesgo de Desastres y del Cambio Climático parta Bogotá D.C. 2018-2030.</t>
  </si>
  <si>
    <t>Prestar servicios profesionales especializados brindando acompañamiento al IDIGER en el desarrollo de los asuntos de planeación y seguimiento requeridos en el proceso de preparativos para la atención de situaciones de emergencia, calamidad, desastres y/o relocalización transitoria en el Distrito Capital, según las normas y procedimientos vigentes.</t>
  </si>
  <si>
    <t>PRESTAR SERVICIOS PROFESIONALES ESPECIALIZADOS PARA LA CONSTRUCCIÓN DE DOCUMENTOS E INSUMOS TÉCNICOS APOYADOS EN BASES DE DATOS Y SISTEMAS DE INFORMACIÓN GEOGRÁFICA QUE FORTALEZCAN LOS INSTRUMENTOS DE GESTIÓN DEL RIESGO EN EL DESARROLLO Y PLANIFICACIÓN TERRITORIAL DEL DISTRITO CAPITAL EN FUNCIÓN DE LAS DIRECTRICES NACIONALES Y REGIONALES.</t>
  </si>
  <si>
    <t>Prestar los servicios profesionales especializados para orientar la definición de estrategias, mecanismos y herramientas que optimicen la gestión del Banco de proyectos en gestión de riesgos y cambio climático, contribuyendo en el seguimiento de la ejecución de los recursos de FONDIGER, para el cumplimiento de los objetivos y metas establecidos en el marco del Plan Distrital de Gestión del Riesgo de Desastres y del Cambio Climático para Bogotá D.C.</t>
  </si>
  <si>
    <t>PRESTAR SERVICIOS PROFESIONALES PARA LLEVAR A CABO LA GESTIÓN DE REQUERIMIENTOS Y ACTUALIZACIONES CORRESPONDIENTES A LOS MODULOS DEL ERP – SICAPITAL Y SISFONDIGER, REQUERIDOS POR LA ENTIDAD</t>
  </si>
  <si>
    <t>Prestar servicios profesionales brindando acompañamiento al IDIGER en el desarrollo de los temas precontractuales requerido en el proceso de preparativos para la atención de situaciones de emergencia, calamidad, desastre y/o relocalización transitoria en el Distrito Capital, según las normas y procedimientos vigentes.</t>
  </si>
  <si>
    <t>PRESTAR SERVICIOS DE APOYO A LA GESTIÓN EN LAS ACTIVIDADES OPERATIVAS QUE SE REQUIERAN EN EL PROCESO DE VERIFICACIÓN DE LOS SISTEMAS DE TRANSPORTE VERTICAL Y PUERTAS ELÉCTRICAS EN EL DISTRITO CAPITAL, EN CUMPLIMIENTO DE LOS PROPOSITOS Y OBJETIVOS DEL FONDIGER Y DEL SDGR-CC</t>
  </si>
  <si>
    <t>Prestar servicios profesionales al IDIGER para el desarrollo de actividades orientadas a la verificación y seguimiento de los aspectos financieros y económicos de la contratación relacionada con el proceso de preparativos para la atención de situaciones de emergencia, calamidad y/o desastres.</t>
  </si>
  <si>
    <t>Prestar servicios profesionales especializados al IDIGER para el desarrollo de las actividades jurídicas derivadas del proceso de preparativos para la atención de situaciones de emergencia, calamidad y/o desastres.</t>
  </si>
  <si>
    <t>PRESTAR SERVICIOS PROFESIONALES ESPECIALIZADOS BRINDANDO ACOMPAÑAMIENTO JURÍDICO EN MATERIA DE GESTIÓN CONTRACTUAL RESPECTO DE LOS PROCESOS DE CONOCIMIENTO DEL RIESGO DE DESASTRES Y DEL CAMBIO CLIMÁTICO Y SUS EFECTOS</t>
  </si>
  <si>
    <t>CONTRATAR EN CALIDAD DE ARRENDAMIENTO ESPACIOS PARA EL ALOJAMIENTO DE TRES (3) REPETIDORAS DE RADIO JUNTO CON LOS ACCESORIOS NECESARIOS PARA SU FUNCIONAMIENTO DE PROPIEDAD DEL IDIGER, EN EL PREDIO SITUADO EN LOS CERROS MOCHUELO Y SUBA EN EL DISTRITO CAPITAL</t>
  </si>
  <si>
    <t>CONTRATAR EN CALIDAD DE ARRENDAMIENTO ESPACIOS PARA EL ALOJAMIENTO DE UNA (1) REPETIDORA DE RADIO JUNTO CON LOS ACCESORIOS NECESARIOS PARA SU FUNCIONAMIENTO DE PROPIEDAD DEL IDIGER, EN EL PREDIO SITUADO EN EL CERRO EL ÁGUILA (ALTO EL CABLE) EN EL DISTRITO CAPITAL.</t>
  </si>
  <si>
    <t>Prestar servicios profesionales especializados en el desarrollo de las actividades jurídicas en materia contractual y de derecho administrativo, requeridas para el cumplimiento de los procesos de preparativos en la atención de situaciones de emergencia, calamidad y desastres</t>
  </si>
  <si>
    <t>PRESTAR SERVICIOS PROFESIONALES ESPECIALIZADOS BRINDANDO ACOMPAÑAMIENTO JURÍDICO EN LOS PROCESOS DE REDUCCIÓN DEL RIESGO PARA EL DESARROLLO DE LOS TRÁMITES DE ADQUISICIÓN, RECUPERACIÓN O ENTREGA DE PREDIOS ADQUIRIDOS POR LA ENTIDAD EN EL MARCO DEL PROGRAMA DE REASENTAMIENTO DE FAMILIAS</t>
  </si>
  <si>
    <t>PRESTAR SERVICIOS PROFESIONALES ESPECIALIZADOS PARA DESARROLLAR ACCIONES QUE PERMITAN LA DISPONIBILIDAD DE INSUMOS TÉCNICOS RELACIONADOS CON LOS FENÓMENOS AMENAZANTES DE ORIGEN HIDROMETEOROLÓGICO EN FUNCIÓN DE LAS DIRECTRICES NACIONALES Y REGIONALES PARA LA EFECTIVA INCORPORACIÓN DE LA GESTIÓN DEL RIESGO EN LA PLANIFICACIÓN TERRITORIAL Y DEL DESARROLLO DEL DISTRITO CAPITAL.</t>
  </si>
  <si>
    <t>PRESTAR SERVICIOS PROFESIONALES BRINDANDO ACOMPAÑAMIENTO JURÍDICO EN LOS TRÁMITES POSTCONTRACTUALES RELACIONADOS CON LAS ACTIVIDADES DIRIGIDAS A LA REDUCCIÓN DE LAS CONDICIONES DEL RIESGO QUE SE ADELANTEN EN EL MARCO DEL SISTEMA DISTRITAL DE GESTIÓN DE RIESGO Y CAMBIO CLIMÁTICO.</t>
  </si>
  <si>
    <t>PRESTAR SERVICIOS PROFESIONALES PARA EL ACOMPAÑAMIENTO EN LA ADMINISTRACIÓN Y SOPORTE DE ELEMENTOS DE HARDWARE Y SOFTWARE E INSTALACION Y CONFIGURACION DE LOS SERVIDORES Y ARQUITECTURA TECNOLOGICA, CON EL FIN DE FORTALECER EL CONOCIMIENTO DEL RIESGO DE DESASTRES Y DEL CAMBIO CLIMÁTICO Y SUS EFECTOS.</t>
  </si>
  <si>
    <t>PRESTAR SERVICIOS PROFESIONALES PARA GENERAR, CONSOLIDAR, REVISAR Y ACTUALIZAR INFORMACIÓN HIDROMETEOROLÓGICA DEL SISTEMA DE ALERTA DE BOGOTÁ, ASÍ COMO INSUMOS PARA LA GENERACIÓN DE INFORMACIÓN PARA LOS ANÁLISIS DE VARIABILIDAD Y CAMBIO CLIMÁTICO EN EL MARCO DE LOS INSTRUMENTOS DE GESTIÓN DEL CAMBIO CLIMÁTICO DEL DISTRITO CAPITAL</t>
  </si>
  <si>
    <t>PRESTAR SERVICIOS PROFESIONALES ESPECIALIZADOS BRINDANDO ACOMPAÑAMIENTO EN EL DESARROLLO DE PROCESOS PRECONTRACTUALES Y CONTRACTUALES QUE SEAN REQUERIDOS EN CUMPLIMIENTO DE PLAN DISTRITAL DE GESTIÓN DE RIESGO Y CAMBIO CLIMÁTICO</t>
  </si>
  <si>
    <t>PRESTAR SERVICIOS DE APOYO A LA GESTIÓN PARA ADELANTAR LAS ACCIONES, TRÁMITES ADMINISTRATIVOS Y DE SEGUIMIENTO QUE SEAN REQUERIDOS POR LA ENTIDAD COMO COORDINADORA DEL SISTEMA DISTRITAL DE GESTIÓN DE RIESGOS Y CAMBIO CLIMÁTICO.</t>
  </si>
  <si>
    <t>PRESTAR SERVICIOS DE APOYO PARA GENERAR, CONSOLIDAR, REVISAR Y ACTUALIZAR INFORMACIÓN HIDROMETEOROLÓGICA DEL SISTEMA DE ALERTA DE BOGOTÁ, ASÍ COMO APOYAR LA GENERACIÓN DE INFORMACIÓN PARA LOS ANÁLISIS DE VARIABILIDAD Y CAMBIO CLIMÁTICO EN EL MARCO DE LOS INSTRUMENTOS DE GESTIÓN DEL CAMBIO CLIMÁTICO DEL DISTRITO CAPITAL.</t>
  </si>
  <si>
    <t>PRESTAR SERVICIOS PROFESIONALES PARA GENERAR, CONSOLIDAR, REVISAR Y ACTUALIZAR INFORMACIÓN RELACIONADA CON PRECIPITACIÓN Y TEMPERATURA DEL SISTEMA DE ALERTA DE BOGOTÁ, ASÍ COMO ANÁLIZAR INFORMACIÓN PARA LA GENERACIÓN DE INSUMOS PARA LOS ANÁLISIS DE VARIABILIDAD Y CAMBIO CLIMÁTICO EN EL MARCO DE LOS INSTRUMENTOS DE GESTIÓN DEL CAMBIO CLIMÁTICO DEL DISTRITO CAPITAL.</t>
  </si>
  <si>
    <t>PRESTAR SERVICIOS PROFESIONALES ESPECIALIZADOS PARA LA ADMINISTRACION DE LAS BASES DE DATOS DE LA ENTIDAD, CON EL FIN DE FORTALECER EL CONOCIMIENTO DEL RIESGODE DESASTRES Y DEL CAMBIO CLIMATICO Y SUS EFECTOS</t>
  </si>
  <si>
    <t>PRESTAR SERVICIOS PROFESIONALES ESPECIALIZADOS EN LA EJECUCIÓN Y DESARROLLO DE LOS PROCESOS Y TRAMITES DE CONTRATACIÓN QUE SE REQUIERAN POR LA ENTIDAD PARA EL FORTALECIMIENTO DE LA GESTIÓN DEL RIESGO</t>
  </si>
  <si>
    <t>PRESTAR SERVICIOS PROFESIONALES ESPECIALIZADOS PARA BRINDAR LA ORIENTACIÓN JURIDÍCA EN LA IMPLEMENTACIÓN DE LAS ACCIONES ENCAMINADAS AL FORTALECIMIENTO DE LAS METAS ASOCIADAS A LA SUBDIRECCIÓN PARA LA REDUCCIÓN DEL RIESGO Y ADAPTACIÓN AL CAMBIO CLIMÁTICO</t>
  </si>
  <si>
    <t>Prestar servicios profesionales especializados, brindando acompañamiento en las actividades del componente técnico para la construcción de obras de mitigación, con el fin de reducir las condiciones de amenaza y/o vulnerabilidad en los diferentes escenarios de riesgo que puedan ser objeto de intervención en el marco del PDGRDCC</t>
  </si>
  <si>
    <t>PRESTAR SERVICIOS PROFESIONALES ESPECIALIZADOS PARA REALIZAR ACTIVIDADES ASOCIADAS A LA LABOR ADMINISTRATIVA QUE SE REQUIERAN PARA EL DESARROLLO DE LOS CONTRATOS SUSCRITOS POR FONDIGER NECESARIOS PARA EL CUMPLIMIENTO DEL PLAN DISTRITAL DE GESTIÓN DEL RIESGO DE DESASTRES Y DEL CAMBIO CLIMÁTICO</t>
  </si>
  <si>
    <t>Prestar servicios profesionales para acompañar y ejecutar el componente ambiental, hídrico y sanitario en los procesos de construcción de obras de mitigación, con el fin de reducir las condiciones de amenaza y/o vulnerabilidad en los diferentes escenarios de riesgo que puedan ser objeto de intervención en el marco del PDGRDCC</t>
  </si>
  <si>
    <t>PRESTAR SERVICIOS DE APOYO A LA GESTIÓN EN LA OPERACIÓN DEL CENTRO DISTRITAL LOGÍSTICO Y DE RESERVA, ASÍ COMO A LAS DEMÁS ACTIVIDADES LOGISTICAS Y OPERATIVAS QUE SEAN REQUERIDAS EN LA ATENCIÓN DE SITUACIONES DE EMERGENCIA, CALAMIDAD Y/O DESASTRE EN EL DISTRITO CAPITAL, EN CUMPLIMIENTO DE LOS OBJETIVOS DEL FONDIGER Y EL SDGR-CC</t>
  </si>
  <si>
    <t>Prestar servicios de apoyo a la gestión del IDIGER, en la construcción de contenidos de comunicación institucional de tipo gráfico y audiovisual, para promover las acciones de preparativos para la atención de emergencias</t>
  </si>
  <si>
    <t>Prestar servicios profesionales para realizar acompañamiento en la operación y seguimiento a la ejecución de los recursos asignados a las diferentes entidades del Sistema Distrital de Gestión de Riesgos y cambio Climático en el marco de la normatividad presupuestal del FONDIGER.</t>
  </si>
  <si>
    <t>PRESTAR SERVICIOS DE APOYO A LA GESTIÓN EN LA OPERACIÓN DEL CENTRO DISTRITAL LOGÍSTICO Y DE RESERVA, ASÍ COMO A LAS DEMÁS ACTIVIDADES LOGISTICAS Y OPERATIVAS QUE SEAN REQUERIDAS EN LA ATENCIÓN DE SITUACIONES DE EMERGENCIA, CALAMIDAD Y/O DESASTRE EN EL DISTRITO CAPITAL, EN CUMPLIMIENTO DE LOS OBJETIVOS DEL FONDIGER Y EL SDGR-CC.</t>
  </si>
  <si>
    <t>PRESTAR SERVICIOS DE APOYO A LA GESTIÓN EN LAS ACCIONES OPERATIVAS NECESARIAS PARA LA EJECUCIÓN DE LOS PROCESOS DE NATURALEZA ADMINISTRATIVA QUE SEAN REQUERIDOS POR LA SUBDIRECCIÓN PARA EL MANEJO DE EMERGENCIAS Y DESASTRES EN CUMPLIMIENTO DE LOS OBJETIVOS DEL FONDIGER Y EL SDGR-CC.</t>
  </si>
  <si>
    <t>PRESTAR SERVICIOS PROFESIONALES, BRINDANDO ACOMPAÑAMIENTO EN LAS ACCIONES DE VERIFICACIÓN DE LOS SISTEMAS DE TRANSPORTE VERTICAL Y PUERTAS ELÉCTRICAS EN BOGOTÁ D.C., EN CUMPLIMIENTO DE LOS PROPOSITOS Y OBJETIVOS DEL FONDIGER Y DEL SDGR-CC</t>
  </si>
  <si>
    <t>PRESTAR SERVICIOS DE APOYO A LA GESTIÓN, EN LA EJECUCION DE ACTIVIDADES OPERATIVAS DE CONDUCCION QUE SEAN REQUERIDAS, PARA LA OPERACIÓN DEL CENTRO DISTRITAL LOGÍSTICO Y DE RESERVA, EN CUMPLIMIENTO DE LOS OBJETIVOS DEL FONDIGER Y EL SDGR-CC</t>
  </si>
  <si>
    <t>Prestar servicios profesionales especializados para desarrollar actividades enfocadas en la revisión y generación de instrumentos de gestión de riesgo y su articulación con la planificación territorial y del desarrollo en el Distrito Capital</t>
  </si>
  <si>
    <t>PRESTAR SERVICIOS PROFESIONALES ESPECIALIZADOS, BRINDANDO ACOMPAÑAMIENTO EN LA ARTICULACIÓN Y VERIFICACIÓN DE LOS PROCESOS DE RESPUESTA Y MANEJO DE SITUACIONES DE EMERGENCIAS Y DESASTRES QUE SEAN REQUERIDOS EN CUMPLIMIENTO DE LOS OBJETIVOS DEL FONDIGER Y EL SDGR-CC</t>
  </si>
  <si>
    <t>PRESTAR SERVICIOS PROFESIONALES PARA RECOPILAR, ANALIZAR Y ESTRUCTURAR INFORMACIÓN DE LA BASE DE DATOS DE ELEMENTOS EXPUESTOS, PRINCIPALMENTE EN LO RELACIONADO CON REDES E INFRAESTRUCTURA PARA ACTUALIZAR LOS ANÁLISIS DE LOS ESCENARIOS DE DAÑOS PARA EL DISITRITO CAPITAL</t>
  </si>
  <si>
    <t>CONTRATAR LA PRESTACIÓN DEL SERVICIO DE VIGILANCIA Y SEGURIDAD PRIVADA PARA LA ADECUADA PROTECCIÓN DE LOS BIENES MUEBLES E INMUEBLES DE PROPIEDAD DEL IDIGER DE LOS CUALES SEA O FUERE LEGALMENTE RESPONSABLE, ASÍ COMO DE AQUELLOS POR LOS QUE LE CORRESPONDIERE VELAR EN VIRTUD DE DISPOSICIÓN LEGAL, CONTRACTUAL O CONVENCIONAL.</t>
  </si>
  <si>
    <t>CONTRATAR EN CALIDAD DE ARRENDAMIENTO UN INMUEBLE, PARA GARANTIZAR LA OPERACIÓN DEL CENTRO DISTRITAL DE LOGÍSTICA Y RESERVA DEL IDIGER ASÍ COMO AQUELLAS QUE SE REQUIERAN PARA LA ATENCIÓN Y MANEJO DE EMERGENCIAS EN CUMPLIMIENTO DE LOS OBJETIVOS DEL FONDIGER Y DEL SDGR-CC</t>
  </si>
  <si>
    <t>PRESTAR SERVICIOS PROFESIONALES BRINDANDO ACOMPAÑAMIENTO EN LA EJECUCION DE LAS ACTIVIDADES DE MANTENIMIENTO DE LA RED DE MONITOREO DEL SISTEMA DE ALERTAS TEMPRANAS DEL SISTEMA DISTRITAL DE GESTIÓN DE RIESGOS Y CAMBIO CLIMATICO.</t>
  </si>
  <si>
    <t>Prestar servicios profesionales especializados a la oficina asesora de planeación del IDIGER para brindar acompañamiento en el seguimiento, análisis y evaluación de la implementación del plan distrital de gestión del riesgo de desastres y del cambio climático – PDGRDCC para Bogotá.</t>
  </si>
  <si>
    <t>Prestar servicios profesionales, brindando acompañamiento a la gestión financiera de los recursos de FONDIGER en el marco de la implementación de las acciones que sean ejecutadas por las entidades que hacen parte del Sistema Distrital de Gestión de Riesgos y Cambio Climático - SDGR-CC</t>
  </si>
  <si>
    <t>PRESTAR SERVICIOS DE APOYO A LA GESTIÓN PARA REALIZAR EL REGISTRO FOTOGRÁFICO Y AUDIOVISUAL, PRODUCIENDO CONTENIDOS DE CARÁCTER INFORMATIVO QUE PERMITAN DIFUNDIR LAS ACTIVIDADES, QUE SE EJECUTAN EN EL MARCO DEL PLAN DISTRITAL DE GESTIÓN DEL RIESGO Y CAMBIO CLIMÁTICO.</t>
  </si>
  <si>
    <t>Prestar servicios profesionales especializados para adelantar la implementación, evaluación y seguimiento de la operación del Sistema de Alerta de Bogotá, así como su articulación para generación de información base para análisis de cambio climático</t>
  </si>
  <si>
    <t>PRESTAR SERVICIOS PROFESIONALES ESPECIALIZADOS PARA GENERAR, CONSOLIDAR, REVISAR, PROCESAR Y ACTUALIZAR INFORMACIÓN DE BASES DE DATOS Y DE SISTEMAS DE INFORMACIÓN GEOGRÁFICA PARA REALIZAR ANÁLISIS DE AMENAZA Y RIESGO DE VARIABILIDAD Y CAMBIO CLIMÁTICO EN EL MARCO DE LOS INSTRUMENTOS DE GESTIÓN DEL RIESGO Y DEL CAMBIO CLIMÁTICO PARA EL DISTRITO CAPITAL.</t>
  </si>
  <si>
    <t>PRESTAR SERVICIOS PROFESIONALES PARA REALIZAR ACTIVIDADES DE CARÁCTER CONTABLE, NECESARIAS PARA LA FIEL PRESENTACIÓN DE LA INFORMACIÓN DE LOS ESTADOS FINANCIEROS DE LOS RECURSOS DE FONDIGER, EN CUMPLIMIENTO DE LOS OBJETIVOS DEL SDGRCC.</t>
  </si>
  <si>
    <t>Prestar los servicios profesionales especializados necesarios para asegurar la comunicación del riesgo a las entidades públicas, privadas y a la población, con el fin de promover la gestión del riesgo y la adaptación al cambio climático, así como el fortalecimiento de las herramientas para la comunicación del riesgo</t>
  </si>
  <si>
    <t>PRESTAR SERVICIOS PROFESIONALES PARA ACOMPAÑAR Y ADELANTAR EL SEGUIMIENTO AL COMPONENTE TÉCNICO Y ADMINISTRATIVO DE LOS PROCESOS DE CONSTRUCCIÓN DE OBRAS DE MITIGACIÓN, CON EL FIN DE REDUCIR LAS CONDICIONES DE AMENAZA Y/O VULNERABILIDAD EN LOS DIFERENTES ESCENARIOS DE RIESGO QUE PUEDA SER OBJETO DE INTERVENCIÓN EN EL MARCO DEL PDGRDCC.</t>
  </si>
  <si>
    <t>PRESTAR SERVICIOS DE APOYO A LA GESTIÓN, PARA LA OPERACIÓN Y ACTUALIZACIÓN DE LOS SISTEMAS DE INFORMACIÓN DISPONIBLES Y REQUERIDAS PARA LA GESTIÓN DE INFORMACIÓN REQUERIDOS PARA FORTALECER EL CONOCIMIENTO DEL RIESGO DE DESASTRES Y DEL CAMBIO CLIMÁTICO Y SUS EFECTOS.</t>
  </si>
  <si>
    <t>PRESTAR LOS SERVICIOS PROFESIONALES ESPECIALIZADOS EN LA EJECUCIÓN DE ACTIVIDADES FINANCIERAS, PRESUPUESTALES Y ADMINISTRATIVAS, QUE CONTRIBUYAN AL SEGUIMIENTO DE LOS RECURSOS DEL FONDIGER, DIRIGIDAS AL FORTALECIMIENTO DEL CONOCIMIENTO DEL RIESGO DE DESASTRES, DEL CAMIBIO CLIMÁTICO Y SUS EFECTOS, DE ACUERDO A LOS OBJETIVOS DEL PLAN DISTRITAL DE GESTIÓN DEL RIESGO DE DESASTRES Y DEL CAMBIO CLIMÁTICO.</t>
  </si>
  <si>
    <t>Prestar servicios profesionales especializados en la ejecución de actividades dentro del marco jurídico, que faciliten la administración y gestión de los procesos efectuados con cargo a los recursos del FONDIGER, dirigidas al fortalecimiento del conocimiento del riesgo de desastres, del cambio climático y sus efectos, conforme a los objetivos del Plan Distrital de Gestión del Riesgo de Desastres y del Cambio Climático.</t>
  </si>
  <si>
    <t>PRESTAR SERVICIOS PROFESIONALES PARA LA OPERACIÓN DEL CENTRO DISTRITAL LOGÍSTICO Y DE RESERVA, ASÍ COMO ACCIONES LOGISTICAS Y OPERATIVAS QUE SEAN REQUERIDAS EN LA ATENCIÓN DE SITUACIONES DE EMERGENCIA, CALAMIDAD Y/O DESASTRE EN EL DISTRITO CAPITAL, EN CUMPLIMIENTO DE LOS OBJETIVOS DEL FONDIGER Y EL SDGR-CC</t>
  </si>
  <si>
    <t>Contratar el suministro de bienes y elementos (kits noche) para la atención de la comunidad que resulte afectada en situaciones de emergencias y/o para el apoyo en actividades de gestión de riesgos como ayuda humanitaria, en cumplimiento de los objetivos del FONDIGER y EL SDGR-CC.</t>
  </si>
  <si>
    <t>CONTRATAR EL SUMINISTRO DE BIENES Y/O ELEMENTOS DE FERRETERÍA, CARPINTERÍA, ELÉCTRICOS Y DEMÁS ELEMENTOS DE CONSTRUCCIÓN QUE SEAN REQUERIDOS EN EL PROCESO DE ATENCIÓN DE SITUACIONES DE EMERGENCIA, CALAMIDAD Y/O DESASTRE, ASÍ COMO PARA LOS ARREGLOS LOCATIVOS QUE SE CONSIDEREN NECESARIOS PARA EL ADECUADO FUNCIONAMIENTO DEL IDIGER</t>
  </si>
  <si>
    <t>PRESTAR SERVICIOS PROFESIONALES PARA DESARROLLAR LAS ACTIVIDADES DEL COMPONENTE JURÍDICO PARA EL SANEAMIENTO PREDIAL DE LOS PREDIOS SUSCEPTIBLES DE INTERVENCIÓN EN EL MARCO DEL PROGRAMA DE REASENTAMIENTO DE FAMILIAS EN RIESGO Y GESTIÓN PREDIAL DEL PLAN DISTRITAL DE GESTIÓN DEL RIESGO Y DESASTRES Y CAMBIO CLIMÁTICO DE BOGOTÁ D.C.</t>
  </si>
  <si>
    <t>PRESTAR SERVICIOS PROFESIONALES PARA EJECUTAR Y REALIZAR EL SEGUIMIENTO AL COMPONENTE TÉCNICO DE LOS PROCESOS DE CONSTRUCCIÓN DE OBRAS DE MITIGACIÓN, CON EL FIN DE REDUCIR LAS CONDICIONES DE AMENAZA Y/O VULNERABILIDAD EN LOS DIFERENTES ESCENARIOS DE RIEGO QUE PUEDAN SER OBJETO DE INTERVENCIÓN EN EL MARCO DEL PLAN DISTRITAL DE GESTIÓN DE RIESGO DE DESASTRES Y CAMBIO CLIMÁTICO.</t>
  </si>
  <si>
    <t>CONTRATAR LA PRESTACIÓN DEL SERVICIO DE ALQUILER DE BATERÍAS DE BAÑOS, DUCHAS Y LAVAMANOS PORTÁTILES PARA LA ATENCIÓN DE EMERGENCIAS Y/O PARA EL APOYO EN ACTIVIDADES DE GESTIÓN DE RIESGOS QUE SEAN REQUERIDOS, EN CUMPLIMIENTO DE LOS OBJETIVOS DEL IDIGER COMO ENTIDAD COORDINADORA DEL SDGR-CC.</t>
  </si>
  <si>
    <t>PRESTAR SERVICIOS PROFESIONALES JURÍDICOS ESPECIALIZADOS BRINDANDO ACOMPAÑAMIENTO EN LAS ACTIVIDADES INHERENTES A LA GESTIÓN PRECONTRACTUAL QUE SE REQUIEREN PARA EL FORTALECIMIENTO DEL CONOCIMIENTO DEL RIESGO DE DESASTRES Y DEL CAMBIO CLIMÁTICO</t>
  </si>
  <si>
    <t>PRESTAR SERVICIOS PROFESIONALES ESPECIALIZADOS PARA LA CONSOLIDACIÓN Y ESTRUCTURACIÓN DE LAS SERIES DE DATOS HIDROMETEOROLÓGICOS DE LA ENTIDAD COMO INSUMO PARA LA OPERACIÓN DEL SISTEMA DE ALERTA DE BOGOTÁ Y LA GENERACIÓN DE INFORMACIÓN PARA ANÁLISIS DE CAMBIO CLIMÁTICO</t>
  </si>
  <si>
    <t>Prestar los servicios profesionales para acompañar y desarrollar las actividades del componente técnico y administrativo técnico y de los procesos de construcción de obras de mitigación, con el fin de reducir las condiciones de amenaza y/o vulnerabilidad en los diferentes escenarios de riesgo que puedan ser objeto de intervención en el marco de PDGRDCC de Bogotá D.C</t>
  </si>
  <si>
    <t>PRESTAR SERVICIOS PROFESIONALES ESPECIALIZADOS PARA ADELANTAR LA GESTIÓN Y TRÁMITE DE ACTIVIDADES DE LA ETAPA PRE CONTRACTUAL NECESARIAS DENTRO DEL DESARROLLO DE LOS PROCESOS DE CONTRATACIÓN QUE SE REQUIERAN EN MATERIA DE CONOCIMIENTO DEL RIESGO QUE SEAN ADELANTADOS EN EL MARCO DEL SDGRCC.</t>
  </si>
  <si>
    <t>Prestar servicios profesionales para realizar estudios de mercados y acompañamiento en el desarrollo de las actividades relacionadas con los trámites precontractuales del proceso de manejo de emergencias y desastres.</t>
  </si>
  <si>
    <t>PRESTAR SERVICIOS PROFESIONALES ESPECIALIZADOS PARA BRINDAR ACOMPAÑAMIENTO EN LA CONFIGURACIÓN, ACTIVIDADES RELACIONADAS CON LA ADMINISTRACIÓN, MANTENIMIENTO Y MONITOREO DEL SISTEMA DE SEGURIDAD PERIMETRAL, BALANCEADORES DE CARGA, NETWORIDNG, BACKUP Y TELECOMUNICACIONES REQUERIDOS PARA FORTALECER EL CONOCIMIENTO DEL RIESGO DE DESASTRES Y DEL CAMBIO CLIMÁTICO Y SUS EFECTOS</t>
  </si>
  <si>
    <t>PRESTAR SERVICIOS PROFESIONALES PARA LLEVAR A CABO LA CONSOLIDACIÓN DE LOS REQUERIMIENTOS, ACTUALIZACIONES Y SEGUIMIENTO DE LOS CRONOGRAMAS DE EJECUCIÓN DE LOS MÓDULOS ERP SI-CAPITAL CON EL FIN DE FORTALECER EL CONOCIMIENTO DEL RIESGO DE DESASTRES Y DEL CAMBIO CLIMÁTICO Y SUS EFECTOS.</t>
  </si>
  <si>
    <t>PRESTAR EL SERVICIO DE ALQUILER DE EQUIPOS TECNOLÓGICOS Y PERIFÉRICOS DE ACUERDO A LAS CANTIDADES Y ESPECIFICACIONES REQUERIDAS PARA SOPORTAR TECNOLÓGICAMENTE EL CUMPLIMIENTO DE LOS OBJETIVOS Y METAS DEL PDGRCC. (equipos de cómputo)</t>
  </si>
  <si>
    <t>PRESTAR SERVICIOS DE APOYO A LA GESTIÓN, EN LA ASISTENCIA ADMINISTRATIVA DENTRO DE LOS PROCESOS DE GESTION PARA EL SANEAMIENTO PREDIAL DE LOS PREDIOS SUSCEPTIBLES DE INTERVENCIÓN EN EL MARCO DEL PROGRAMA DE REASENTAMIENTO DE FAMILIAS EN RIESGO Y GESTIÓN PREDIAL RELACIONADO EN EL PLAN DISTRITAL DE GESTIÓN DEL RIESGO DE DESASTRES Y CAMBIO CLIMÁTICO DE BOGOTÁ D.C</t>
  </si>
  <si>
    <t>PRESTAR SERVICIOS PROFESIONALES PARA REALIZAR LA GESTION TECNICO CATASTRAL DE LOS PREDIOS SUSCEPTIBLES DE INTERVENCIÓN EN EL MARCO DEL PROGRAMA DE REASENTAMIENTO DE FAMILIAS EN RIESGO Y GESTIÓN PREDIAL DEL PLAN DISTRITAL DE GESTIÓN DEL RIESGO Y DESASTRES Y CAMBIO CLIMÁTICO DE BOGOTÁ D.C</t>
  </si>
  <si>
    <t>Prestar servicios de Apoyo a la Gestión en el seguimiento administrativo y financiero de procesos con cargo a los recursos del FONDIGER, con miras al fortalecimiento del conocimiento del riesgo de desastres, del cambio climático y sus efectos, conforme a los objetivos del PDGR-CC</t>
  </si>
  <si>
    <t>PRESTAR SERVICIOS PROFESIONALES PARA DESARROLLAR Y ACOMPAÑAR LA GESTIÓN CATASTRAL PARA EL SANEAMIENTO PREDIAL DE LOS PREDIOS SUSCEPTIBLES DE INTERVENCIÓN EN EL MARCO DEL PROGRAMA DE REASENTAMIENTO DE FAMILIAS EN RIESGO Y GESTIÓN PREDIAL DEL PLAN DISTRITAL DE GESTIÓN DEL RIESGO Y DESASTRES Y CAMBIO CLIMÁTICO DE BOGOTÁ D.C.</t>
  </si>
  <si>
    <t>PRESTAR SERVICIOS PROFESIONALES PARA EJECUTAR Y ACOMPAÑAR LAS ACTIVIDADES RELACIONADAS CON EL COMPONENTE JURIDICO PARA DESARROLLAR EL PROCESO DE GESTIÓN Y SANEAMIENTO PREDIAL DE LOS PREDIOS SUSCEPTIBLES DE INTERVENCIÓN EN EL MARCO DEL PROGRAMA DE REASENTAMIENTO DE FAMILIAS EN RIESGO Y GESTIÓN PREDIAL CON RELACIÓN AL PLAN DISTRITAL DE GESTIÓN DEL RIESGO Y DESASTRES Y CAMBIO CLIMÁTICO DE BOGOTA D.C</t>
  </si>
  <si>
    <t>PRESTAR SERVICIOS PROFESIONALES ESPECIALIZADOS PARA ACOMPAÑAR Y DESARROLLAR LAS ACTIVIDADES DEL COMPONENTE JURIDICO REQUERIDAS EN EL PROCESO DE SANEAMIENTO PREDIAL DE LOS PREDIOS SUSCEPTIBLES DE INTERVENCIÓN EN EL MARCO DEL PROGRAMA DE REASENTAMIENTO DE FAMILIAS EN RIESGO Y GESTIÓN PREDIAL CONFORME A LO ESTABLECIDO EN PLAN DISTRITAL DE GESTIÓN DEL RIESGO Y DESASTRES Y CAMBIO CLIMÁTICO DE BOGOTÁ D.C.</t>
  </si>
  <si>
    <t>Prestar servicios profesionales para la consolidación, estructuración y seguimiento del componente técnico derivado de los convenios y/o contratos que surgen de la operación del Sistema de Alerta de Bogotá, así como para la generación de análisis hidroclimatológicos y de cambio climático en el Distrito Capital.</t>
  </si>
  <si>
    <t>PRESTAR SERVICIOS PROFESIONALES PARA BRINDAR EL ACOMPAÑAMIENTO JURÍDICO EN LA ESTRUCTURACIÓN Y DESARROLLO DE LOS PROCESOS DE CONTRATACIÓN, ASÍ COMO LA ORIENTACIÓN LEGAL EN LOS DEMÁS ASUNTOS QUE SE REQUIERAN EN MATERIA DE REDUCCIÓN, MITIGACIÓN Y GESTIÓN DEL RIESGO, A CARGO DEL IDIGER.</t>
  </si>
  <si>
    <t>PRESTAR SERVICIOS PROFESIONALES ESPECIALIZADOS PARA ORIENTAR Y DEFINIR LAS ACTIVIDADES NECESARIAS EN LOS PROCESOS DE GESTIÓN Y SANEAMIENTO SOBRE AQUELLOS PREDIOS REQUERIDOS POR EL IDIGER EN EL MARCO DEL PROGRAMA DE SANEAMIENTO DE FAMILIAS EN RIESGO Y GESTIÓN PREDIAL DEL PLAN DISTRITAL DE GESTIÓN DEL RIESGO Y DESASTRES Y CAMBIO CLIMÁTICO DE BOGOTÁ D.C.</t>
  </si>
  <si>
    <t>PRESTACIÓN DE SERVICIOS PROFESIONALES PARA EJECUTAR LAS ACTIVIDADES NECESARIAS PARA ADELANTAR EL PROCESO DE OBRAS DE MITIGACIÓN DEL RIESGO, MANTENIMIENTO Y CONSERVACIÓN DE LAS INTERVENCIONES EN EL MARCO DEL PLAN DISTRITAL PARA LA GESTIÓN DEL RIESGO Y DESASTRES Y CAMBIO CLIMÁTICO DE BOGOTÁ D.C.</t>
  </si>
  <si>
    <t>PRESTAR SERVICIOS PROFESIONALES ESPECIALIZADOS PARA LA ADMINISTRACIÓN DE LAS REDES HIDROMETEOROLÓGICAS DEL IDIGER, PARA GARANTIZAR EL MONITOREO CONTINUO DE LAS VARIABLES HIDROMETEOROLÓGICAS COMO INSUMOS PARA LA ELABORACIÓN DE LOS PRODUCTOS QUE SE GENERAN EN FUNCIÓN DE LOS INFORMES QUE HACEN PARTE DE LA OPERACIÓN DEL SISTEMA DE ALERTA DE BOGOTÁ, ASÍ COMO INSUMOS PARA LA GENERACIÓN DE ANÁLISIS DE CAMBIO CLIMÁTICO.</t>
  </si>
  <si>
    <t>PRESTAR SERVICIOS PROFESIONALES ESPECIALIZADOS PARA LA OPTIMIZACIÓN DE LA RED HIDROMETEOROLÓGICA DEL IDIGER COMO COORDINADORA DEL SISTEMA DISTRITAL DE GESTIÓN DE RIESGOS Y CAMBIO CLIMÁTICO - SDGR-CC , QUE PERMITA MEJORAR EL CONOCIMIENTO DEL RIESGO Y EFECTOS DEL CAMBIO CLIMÁTICO, CON EL FIN DE AMPLIAR, FORTALECER Y OPTIMIZAR LA RED DE MONITOREO DEL RIESGO DE LOS FENÓMENOS AMENAZANTES COMO PARTE DE LA OPERACIÓN DEL SISTEMA DE ALERTA DE BOGOTÁ.</t>
  </si>
  <si>
    <t>PRESTAR SERVICIOS PROFESIONALES PARA DESARROLLAR LAS ACTIVIDADES DEL COMPONENTE JURÍDICO REQUERIDAS EN EL PROCESO DE REASENTAMIENTO DE FAMILIAS EN ALTO RIESGO NO MITIGABLE DE ACUERDO CON LAS METAS ASOCIADAS AL PLAN DISTRITAL DE GESTIÓN DEL RIESGO DE DESASTRES PARA BOGOTÁ D.C.</t>
  </si>
  <si>
    <t>Prestar servicios profesionales especializados para fortalecer el conocimiento del riesgo de desastres y del cambio climático y sus efectos, a través del desarrollo de actividades orientadas a la gestión de fenómenos amenazantes de origen tecnológico y de riesgo sísmico en armonización con los instrumentos nacionales, territoriales, y distritales de gestión del riesgo de desastres.</t>
  </si>
  <si>
    <t>CONTRATAR EL SERVICIO DE CORREO ELECTRÓNICO EN LA NUBE Y HERRAMIENTAS DE COLABORACIÓN PARA LA OPERACIÓN DE LA ENTIDAD COORDINADORA DEL SDGRCC</t>
  </si>
  <si>
    <t>Prestar servicios profesionales para el fortalecimiento del conocimiento del riesgo de desastres y del cambio climático y sus efectos, brindando acompañamiento en el análisis espacial, generación, estructuración y producción de cartografía digital, de acuerdo con los instrumentos de la Entidad y su articulación con la planificación territorial y Distrital en función de las directrices vigentes.</t>
  </si>
  <si>
    <t>PRESTAR SERVICIOS PROFESIONALES PARA EL DESARROLLO DE ACTIVIDADES PROPIAS DEL CONOCIMIENTO DEL RIESGO Y EFECTOS DEL CAMBIO CLIMÁTICO ORIENTADAS A LA PROYECCIÓN DE DOCUMENTOS TÉCNICOS CON ÉNFASIS EN LA PRESENTACIÓN DE AMENAZAS POR MOVIMIENTOS EN MASA, PARA CONTRIBUIR AL PROGRAMA DE ELABORACIÓN Y ACTUALIZACIÓN DE ESTUDIOS DE RIESGO Y CAMBIO CLIMÁTICO Y A LA ACTUALIZACIÓN DE LAS ZONIFICACIONES DE AMENAZA Y RIESGO EN ÁREAS PRIORIZADAS EN EL DISTRITO CAPITAL.</t>
  </si>
  <si>
    <t>Prestar servicios profesionales para brindar acompañamiento en implementación de modelos y aplicación de sistemas de gestión para la mejora de los planes, programas y proyectos requeridos para el fortalecimiento del conocimiento del riesgo y del cambio climático y sus efectos.</t>
  </si>
  <si>
    <t>PRESTAR SERVICIOS PROFESIONALES ESPECIALIZADOS PARA BRINDAR ACOMPAÑAMIENTO EN EL ANÁLISIS Y SEGUIMIENTO DE PLANES, PROYECTOS Y PROGRAMAS DESARROLLADOS CON CARGO A LOS RECURSOS DE FONDIGER, REQUERIDOS PARA EL PROCESO DE MONITOREO DEL RIESGO PARA EL FORTALECIMIENTO DEL CONOCIMIENTO DEL RIESGO Y DEL CAMBIO CLIMÁTICO Y SUS EFECTOS.</t>
  </si>
  <si>
    <t>PRESTAR LOR SERVICIOS PROFESIONALES PARA ADELANTAR LA EJECUCIÓN DE LAS ACTIVIDADES REQUERIDAS EN EL PROCESO DE EJECUCIÓN OBRAS DE MITIGACIÓN DEL RIESGO, MANTENIMIENTO, ADECUACIÓN DE PREDIOS Y CONSERVACIÓN DE LAS INTERVENCIONES EN EL MARCO DE LAS METAS ASOCIADAS AL PLAN DISTRITAL PARA LA GESTIÓN DEL RIESGO Y DESASTRES Y CAMBIO CLIMÁTICO DE BOGOTÁ D.C. 2018-2030.</t>
  </si>
  <si>
    <t>PRESTAR SERVICIOS PROFESIONALES PARA BRINDAR ACOMPAÑAMIENTO EN EL DESARROLLO E IMPLEMENTACIÓN DE ACTIVIDADES QUE HACEN PARTE DEL SOPORTE Y SEGUIMIENTO DE LOS APLICATIVOS INFORMÁTICOS Y SISTEMAS DE INFORMACIÓN REQUERIDOS PARA FORTALECER EL CONOCIMIENTO DEL RIESGO DE DESASTRES Y DEL CAMBIO CLIMÁTICO Y SUS EFECTOS.</t>
  </si>
  <si>
    <t>PRESTAR SERVICIOS PROFESIONALES ESPECIALIZADOS PARA BRINDAR ACOMPAÑAMIENTO EN EL ANÁLISIS Y EVALUACIÓN DE LA AMENAZA Y RIESGO POR MOVIMIENTOS EN MASA A TRAVÉS DE LA ACTUALIZACIÓN DE LAS ZONIFICACIONES DE AMENAZA Y RIESGO EN ZONAS PRIORIZADAS EN EL DISTRITO CAPITAL QUE CONTRIBUYAN AL FORTALECIMIENTO DEL CONOCIMIENTO DEL RIESGO DE DESASTRES Y DEL CAMBIO CLIMÁTICO.</t>
  </si>
  <si>
    <t>PRESTAR SERVICIOS DE APOYO A LA GESTIÓN PARA REALIZAR ACTIVIDADES DE ASISTENCIA ADMINISTRATIVA PARA LA RECOPILACIÓN DE INFORMACIÓN Y VERIFICACIÓN DEL COMPONENTE FINANCIERO EN LA PROYECCIÓN Y LIQUIDACIÓN DE PROCESOS CONTRACTUALES, ORIENTADOS AL CUMPLIMIENTO DE LOS OBJETIVOS DEL SDGR-CC Y LA PREPARACIÓN DE RESPUESTA A EMERGENCIAS</t>
  </si>
  <si>
    <t>PRESTAR SERVICIOS DE APOYO A LA GESTIÓN, BRINDANDO ACOMPAÑAMIENTO EN TODOS LOS PROCESOS ADMINISTRATIVOS A FIN DE FORTALECER EL CONOCIMIENTO DEL RIESGO DE DESASTRES Y DEL CAMBIO CLIMÁTICO Y SUS EFECTOS</t>
  </si>
  <si>
    <t>PRESTAR SERVICIOS PROFESIONALES PARA EL SEGUIMIENTO Y VERIFICACIÓN DE LA IMPLEMENTACIÓN DE MODELOS Y SISTEMAS DE GESTIÓN PARA LA MEJORA DE LOS PLANES REQUERIDOS PARA EL FORTALECIMIENTO DEL CONOCIMIENTO DEL RIESGO Y DEL CAMBIO CLIMÁTICO Y SUS EFECTOS</t>
  </si>
  <si>
    <t>PRESTAR SERVICIOS PROFESIONALES PARA BRINDAR ACOMPAÑAMIENTO EN EL DESARROLLO E IMPLEMENTACIÓN DE ACTIVIDADES QUE HACEN PARTE DEL SOPORTE Y SEGUIMIENTO DE LOS APLICATIVOS INFORMÁTICOS Y SISTEMAS DE INFORMACIÓN REQUERIDOS PARA FORTALECER EL CONOCIMIENTO DEL RIESGO DE DESASTRES Y DEL CAMBIO CLIMATICO Y SUS EFECTOS.</t>
  </si>
  <si>
    <t>Prestar servicios profesionales para fortalecer el conocimiento del riesgo de desastres y del cambio climático y sus efectos, por medio de la ejecución de actividades relacionadas con la gestión del escenario de riesgo por fenómenos amenazantes de origen tecnológico en función de las políticas e instrumentos de gestión del riesgo de desastres a nivel distrital, regional y nacional.</t>
  </si>
  <si>
    <t>PRESTAR SERVICIOS PROFESIONALES ESPECIALIZADOS PARA FORMULAR ACCIONES QUE CONTRIBUYAN A FORTALECER LOS INSUMOS TÉCNICOS E INSTRUMENTOS DE GESTIÓN DE RIESGO QUE FACILITEN SU ARTICULACIÓN CON LA PLANIFICACIÓN TERRITORIAL Y DEL DESARROLLO EN EL DISTRITO CAPITAL</t>
  </si>
  <si>
    <t>PRESTAR SERVICIOS PROFESIONALES ESPECIALIZADOS PARA REALIZAR LA PROYECCIÓN, SEGUIMIENTO Y VERIFICACIÓN DE LA INFORMACIÓN TÉCNICA QUE HACE PARTE DE LOS PROYECTOS, PROCESOS Y PROGRAMAS EJECUTADOS CON CARGO A LOS RECURSOS DEL FONDIGER DIRIGIDOS A LA REDUCCIÓN DEL RIESGO Y ADAPTACIÓN AL CAMBIO CLIMÁTICO EN EL MARCO DEL PLAN DISTRITAL DE GESTIÓN DEL RIESGO DE DESASTRES.</t>
  </si>
  <si>
    <t>PRESTAR SERVICIOS DE APOYO EN EL RECIBO, ENTREGAS, TRASLADOS E INVENTARIOS Y TOMAS FÍSICAS DE LOS BIENES ADQUIRIDOS CON RECURSOS FONDIGER PROPIOS DE LA OPERACIÓN DEL CENTRO DISTRITAL DE LOGÍSTICA Y RESERVA, EN FUNCIÓN DEL SISTEMA DISTRITAL DE GESTIÓN DEL RIESGO DE DESASTRES Y CAMBIO CLIMÁTICO PARA BOGOTÁ D.C</t>
  </si>
  <si>
    <t>Prestar servicios profesionales especializados para fortalecer el conocimiento del riesgo de desastres y del cambio climático y sus efectos, a través de la generación y validación insumos técnicos que contribuyan en la articulación de instrumentos de planificación nacional y territorial en el marco de la incorporación de la gestión del riesgo en el Distrito Capital.</t>
  </si>
  <si>
    <t>PRESTAR SERVICIOS PROFESIONALES PARA BRINDAR ACOMPAÑAMIENTO A LAS FAMILIAS EN LAS ACTIVIDADES DE PREPARACIÓN, FORTALECIMIENTO, GESTIÓN SOCIAL Y ATENCIÓN INTEGRAL, OPORTUNA, EFICIENTE Y EFICAZ DE LAS SITUACIONES DE EMERGENCIA, CALAMIDAD O DESASTRE A TRAVÉS DE LA ESTRATEGIA DISTRITAL DE RESPUESTA EN EL DISTRITO CAPITAL, DE CONFORMIDAD CON LAS NORMAS Y LOS PROCEDIMIENTOS VIGENTES, EN CUMPLIMIENTO DEL SDGR-CC</t>
  </si>
  <si>
    <t>PRESTAR SERVICIOS DE APOYO A LA GESTIÓN EN EL DESARROLLO DE LAS ACTIVIDADES ASISTENCIALES Y ADMINISTRATIVAS QUE CONTRIBUYAN AL MANEJO DE LA DOCUMENTACIÓN Y ACTUALIZACIÓN DE INFORMACIÓN ASOCIADA AL FORTALECIMIENTO DEL CONOCIMIENTO DEL RIESGO DE DESASTRES Y DEL CAMBIO CLIMÁTICO Y SUS EFECTOS.</t>
  </si>
  <si>
    <t>PRESTAR SERVICIOS PROFESIONALES PARA LA PROYECCIÓN DE PIEZAS COMUNICATIVAS QUE DESARROLLEN CAMPAÑAS INFORMATIVAS Y DE PREVENCIÓN A LA CIUDADANÍA CON EL FIN DE FORTALECER EL CONOCIMIENTO DEL RIESGO DE DESASTRES Y DEL CAMBIO CLIMÁTICO Y SUS EFECTOS, A TRAVÉS DE LOS MEDIOS MASIVOS DE COMUNICACIÓN Y CANALES OFICIALES, EN EL MARCO DEL PLAN DISTRITAL DE GESTIÓN DEL RIESGO Y CAMBIO CLIMÁTICO.</t>
  </si>
  <si>
    <t>DAR SOPORTE Y MANTENIMIENTO BAJO LA MODALIDAD SOFTWARE UPDATE LICENSE Y SUPPORT Y ORACLE
PREMIER SUPPORT FOR SYSTEMS A LOS PRODUCTOS Y LICENCIAS DE ORACLE DE LOS SISTEMAS Y SERVIDORES DE BASES
DE DATOS Y APLICACIONES DE CAPA MEDIA, PARA EL FORTALECIMIENTO DEL CONOCIMIENTO DEL RIESGO DE DESASTRES,
EL CAMBIO CLIMÁTICO Y SUS EFECTOS.</t>
  </si>
  <si>
    <t>PRESTAR LOR SERVICIOS PROFESIONALES PARA DESARROLLAR Y ACOMPAÑAR LAS ACTIVIDADES DEL COMPONENTE DE ADAPTACION AL CAMBIO CLIMÁTICO RELACIONADOS EN EL PLAN DISTRITAL DE GESTIÓN DEL RIESGO DE DESASTRES Y CAMBIO CLIMÁTICO PARA BOGOTÁ D.C. Y EL PLAN DE ACCION CLIMATICA</t>
  </si>
  <si>
    <t>PRESTAR SERVICIOS PROFESIONALES PARA EVITAR NUEVOS ESCENARIOS DE RIESGO DE DESASTRES Y MITIGAR LOS EXISTENTES A TRAVÉS DEL FORTALECIMIENTO DE LA GESTIÓN FINANCIERA EN LOS TRAMITES DE PAGOS, CONTABLES Y ADMINISTRATIVOS QUE SEAN REQUERIDOS.</t>
  </si>
  <si>
    <t>PRESTAR SERVICIOS PROFESIONALES PARA EL DESARROLLO DE LAS ACTIVIDADES RELACIONADAS CON EL SERVICIO A LA CIUDADANÍA, NECESARIAS PARA LA IMPLEMENTACIÓN Y ORIENTACIÓN EN EL PROCESO DE REASENTAMIENTO DE FAMILIAS EN CONDICIÓN DE RIESGO NO MITIGABLE, TENDIENTE A EVITAR NUEVOS ESCENARIOS DE RIESGO DE DESASTRES Y MITIGAR LOS EXISTENTES.</t>
  </si>
  <si>
    <t>PRESTAR SERVICIOS PROFESIONALES ESPECIALIZADOS PARA BRINDAR EL ACOMPAÑAMIENTO A LAS METAS ASOCIADAS A LA SUBCUENTA DE REDUCCIÓN DEL RIESGO Y ADAPTACIÓN AL CAMBIO CLIMÁTICO Y EN LA ESTRUCTURACIÓN Y SEGUIMIENTO DE LOS PROYECTOS DE CONSTRUCCIÓN DE OBRAS DE MITIGACIÓN DE RIESGOS Y DE RECUPERACIÓN PARA LA ADAPTACIÓN AL CAMBIO CLIMÁTICO EN EL MARCO DEL PDGRDCC PARA BOGOTÁ.</t>
  </si>
  <si>
    <t>PRESTAR LOS SERVICIOS PROFESIONALES PARA GESTIONAR LOS TEMAS JURÍDICOS ASOCIADOS AL SECTOR DE ALTOS DE LA ESTANCIA EN LA LOCALIDAD DE CIUDAD BOLÍVAR Y DEMÁS SUELOS DECLARADOS COMO PROTECCIÓN POR RIESGO EN EL DISTRITO CAPITAL, EN EL MARCO DE LAS METAS ASOCIADAS AL PLAN DISTRITAL DE GESTIÓN DE RIESGO DE DESASTRES Y CAMBIO CLIMÁTICO PARA BOGOTÁ.</t>
  </si>
  <si>
    <t>Prestar servicios de apoyo a la gestión para el desarrollo de actividades de gestión documental relacionadas a las actividades de preparación de respuestas a emergencias en el marco del Sistema Distrital de Gestión de Riesgos y Cambio Climático - SDGR-CC, con miras a fortalecer las actividades de organización y coordinación para la respuesta de emergencias.</t>
  </si>
  <si>
    <t>PRESTAR SERVICIOS PROFESIONALES ESPECIALIZADOS PARA EL FORTALECIMIENTO DEL CONOCIMIENTO DEL RIESGO DE DESASTRES Y DEL CAMBIO CLIMÁTICO Y SUS EFECTOS A TRAVÉS DE LA PROYECCIÓN DE INSUMOS TÉCNICOS QUE APORTEN A LOS LINEAMIENTOS DE RIESGO POR INUNDACIÓN CON LAS DIRECTRICES NACIONALES Y TERRITORIALES EN GESTIÓN DEL RIESGO DE DESASTRES, ASÍ COMO SU ARTICULACIÓN CON LA PLANIFICACIÓN TERRITORIAL Y DEL DESARROLLO.</t>
  </si>
  <si>
    <t>PRESTAR SERVICIOS PROFESIONALES PARA BRINDAR ACOMPAÑAMIENTO EN LOS PROCESOS DE GESTIÓN CONTRACTUAL NECESARIOS PARA EL FORTALECIMIENTO DEL CONOCIMIENTO DEL RIESGO DE DESASTRES Y EFECTOS DEL CAMBIO CLIMÁTICO.</t>
  </si>
  <si>
    <t>PRESTAR SERVICIOS PROFESIONALES ESPECIALIZADOS PARA REALIZAR ACTIVIDADES ASOCIADAS AL SEGUIMIENTO Y CONTROL DE LOS INFORMES DE AVANCE A LA EJECUCIÓN FINANCIERA DE LOS CONVENIOS INTERADMINISTRATIVOS NECESARIOS PARA EL FORTALECIMIENTO DE CONOCIMIENTO DEL RIESGO Y EL CUMPLIMIENTO DEL PLAN DISTRITAL DE GESTIÓN DEL RIESGO DE DESASTRES Y DEL CAMBIO CLIMÁTICO.</t>
  </si>
  <si>
    <t>PRESTAR SERVICIOS DE APOYO A LA GESTIÓN EN EL DESARROLLO DE LAS ACTIVIDADES RELACIONADAS CON LA META DE REASENTAMIENTO DE FAMILIAS EN RIESGO Y GESTIÓN PREDIAL EN EL MARCO DEL PLAN DISTRITAL DE GESTIÓN DE RIESGOS DE DESASTRES PARA BOGOTÁ</t>
  </si>
  <si>
    <t>PRESTAR SERVICIOS DE APOYO A LA GESTIÓN EN LAS ACTIVIDADES OPERATIVAS QUE SE REQUIERAN EN EL PROCESO DE VERIFICACIÓN DE LOS SISTEMAS DE TRANSPORTE VERTICAL Y PUERTAS ELÉCTRICAS EN EL DISTRITO CAPITAL, EN CUMPLIMIENTO DE LOS PROPOSITOS Y OBJETIVOS DEL FONDIGER Y DEL SDGR-CC.</t>
  </si>
  <si>
    <t>PRESTAR SERVICIOS PROFESIONALES PARA ADELANTAR LAS ACTIVIDADES RELACIONADAS CON EL COMPONENTE AMBIENTAL DE LOS PROCESOS DE ADECUACIÓN DE PREDIOS SUSCEPTIBLES DE INTERVENCIÓN EN EL MARCO DE LAS METAS DEL PLAN DISTRITAL DE GESTIÓN DE RIESGO DE DESASTRES Y CAMBIO CLIMÁTICO PARA BOGOTÁ.</t>
  </si>
  <si>
    <t>PRESTAR LOS SERVICIOS PROFESIONALES PARA ACOMPAÑAR Y DESARROLLAR LAS ACTIVIDADES DEL COMPONENTE DE REDUCCIÓN DEL RIESGO Y ADAPTACIÓN AL CAMBIO CLIMÁTICO EN LA GESTIÓN SECTORIAL Y LA ARTICULACIÓN DE LOS INSTRUMENTOS DE PLANEACIÓN COMO PARTE DE LAS METAS ASOCIADAS AL PDGRD-CC.</t>
  </si>
  <si>
    <t>PRESTAR SERVICIOS PROFESIONALES PARA REALIZAR LAS ACTIVIDADES RELACIONADAS CON LA ETAPA PRECONTRACTUAL, DE EJECUCIÓN Y LIQUIDACIÓN DE LOS PROCESOS DE ADECUACIÓN DE LOS PREDIOS SUCEPTIBLES DE INTERVENCIÓN EN EL MARCO DE LAS METAS ASOCIADAS AL PLAN DISTRITAL DE GESTIÓN DE RIESGO DE DESASTRES PARA BOGOTÁ.</t>
  </si>
  <si>
    <t>PRESTAR SERVICIOS PROFESIONALES ESPECIALIZADOS PARA BRINDAR ACOMPAÑAMIENTO EN LAS ACTIVIDADES DE VERIFICACIÓN, ANÁLISIS E INCORPORACIÓN DE LA GESTIÓN Y FORTALECIMIENTO DEL CONOCIMIENTO DEL RIESGO DE DESASTRES Y DEL CAMBIO CLIMÁTICO Y SUS EFECTOS, A TRAVÉS DE LOS DIFERENTES INSTRUMENTOS DE ORDENAMIENTO TERRITORIAL Y AMBIENTAL EN EL DISTRITO CAPITAL.</t>
  </si>
  <si>
    <t>GESTION PRESUPUESTAL</t>
  </si>
  <si>
    <t>GESTION FINANCIERA-PAGOS</t>
  </si>
  <si>
    <t>GESTION FINANCIERA</t>
  </si>
  <si>
    <t>INTERVENCIONES CORRECTIVAS</t>
  </si>
  <si>
    <t>ADAPATACION AL CAMBIO CLIMATICO</t>
  </si>
  <si>
    <t>LINEA DE AGLOMERACIONES</t>
  </si>
  <si>
    <t>ESCENARIO DE RIESGOS</t>
  </si>
  <si>
    <t>https://community.secop.gov.co/Public/Tendering/OpportunityDetail/Index?noticeUID=CO1.NTC.1660890&amp;isFromPublicArea=True&amp;isModal=False</t>
  </si>
  <si>
    <t>https://community.secop.gov.co/Public/Tendering/OpportunityDetail/Index?noticeUID=CO1.NTC.1671942&amp;isFromPublicArea=True&amp;isModal=False</t>
  </si>
  <si>
    <t>https://community.secop.gov.co/Public/Tendering/OpportunityDetail/Index?noticeUID=CO1.NTC.1693266&amp;isFromPublicArea=True&amp;isModal=False</t>
  </si>
  <si>
    <t>https://community.secop.gov.co/Public/Tendering/OpportunityDetail/Index?noticeUID=CO1.NTC.1734660&amp;isFromPublicArea=True&amp;isModal=False</t>
  </si>
  <si>
    <t>https://community.secop.gov.co/Public/Tendering/OpportunityDetail/Index?noticeUID=CO1.NTC.1775021&amp;isFromPublicArea=True&amp;isModal=False</t>
  </si>
  <si>
    <t>https://community.secop.gov.co/Public/Tendering/OpportunityDetail/Index?noticeUID=CO1.NTC.1774721&amp;isFromPublicArea=True&amp;isModal=False</t>
  </si>
  <si>
    <t>https://community.secop.gov.co/Public/Tendering/OpportunityDetail/Index?noticeUID=CO1.NTC.1769029&amp;isFromPublicArea=True&amp;isModal=False</t>
  </si>
  <si>
    <t>https://community.secop.gov.co/Public/Tendering/OpportunityDetail/Index?noticeUID=CO1.NTC.1767433&amp;isFromPublicArea=True&amp;isModal=False</t>
  </si>
  <si>
    <t>https://community.secop.gov.co/Public/Tendering/OpportunityDetail/Index?noticeUID=CO1.NTC.1774577&amp;isFromPublicArea=True&amp;isModal=False</t>
  </si>
  <si>
    <t>https://community.secop.gov.co/Public/Tendering/OpportunityDetail/Index?noticeUID=CO1.NTC.1778108&amp;isFromPublicArea=True&amp;isModal=False</t>
  </si>
  <si>
    <t>https://community.secop.gov.co/Public/Tendering/OpportunityDetail/Index?noticeUID=CO1.NTC.1777897&amp;isFromPublicArea=True&amp;isModal=False</t>
  </si>
  <si>
    <t>https://community.secop.gov.co/Public/Tendering/OpportunityDetail/Index?noticeUID=CO1.NTC.1788612&amp;isFromPublicArea=True&amp;isModal=False</t>
  </si>
  <si>
    <t>https://community.secop.gov.co/Public/Tendering/OpportunityDetail/Index?noticeUID=CO1.NTC.1791915&amp;isFromPublicArea=True&amp;isModal=False</t>
  </si>
  <si>
    <t>https://community.secop.gov.co/Public/Tendering/OpportunityDetail/Index?noticeUID=CO1.NTC.1793575&amp;isFromPublicArea=True&amp;isModal=False</t>
  </si>
  <si>
    <t>https://community.secop.gov.co/Public/Tendering/OpportunityDetail/Index?noticeUID=CO1.NTC.1798705&amp;isFromPublicArea=True&amp;isModal=False</t>
  </si>
  <si>
    <t>https://community.secop.gov.co/Public/Tendering/OpportunityDetail/Index?noticeUID=CO1.NTC.1799206&amp;isFromPublicArea=True&amp;isModal=False</t>
  </si>
  <si>
    <t>https://community.secop.gov.co/Public/Tendering/OpportunityDetail/Index?noticeUID=CO1.NTC.1811459&amp;isFromPublicArea=True&amp;isModal=False</t>
  </si>
  <si>
    <t>https://community.secop.gov.co/Public/Tendering/OpportunityDetail/Index?noticeUID=CO1.NTC.1811348&amp;isFromPublicArea=True&amp;isModal=False</t>
  </si>
  <si>
    <t>https://community.secop.gov.co/Public/Tendering/OpportunityDetail/Index?noticeUID=CO1.NTC.1813832&amp;isFromPublicArea=True&amp;isModal=False</t>
  </si>
  <si>
    <t>https://community.secop.gov.co/Public/Tendering/OpportunityDetail/Index?noticeUID=CO1.NTC.1815509&amp;isFromPublicArea=True&amp;isModal=False</t>
  </si>
  <si>
    <t>https://community.secop.gov.co/Public/Tendering/OpportunityDetail/Index?noticeUID=CO1.NTC.1827390&amp;isFromPublicArea=True&amp;isModal=False</t>
  </si>
  <si>
    <t>https://community.secop.gov.co/Public/Tendering/OpportunityDetail/Index?noticeUID=CO1.NTC.1827396&amp;isFromPublicArea=True&amp;isModal=False</t>
  </si>
  <si>
    <t>https://community.secop.gov.co/Public/Tendering/OpportunityDetail/Index?noticeUID=CO1.NTC.1830983&amp;isFromPublicArea=True&amp;isModal=False</t>
  </si>
  <si>
    <t>https://community.secop.gov.co/Public/Tendering/OpportunityDetail/Index?noticeUID=CO1.NTC.1831137&amp;isFromPublicArea=True&amp;isModal=False</t>
  </si>
  <si>
    <t>https://community.secop.gov.co/Public/Tendering/OpportunityDetail/Index?noticeUID=CO1.NTC.1834167&amp;isFromPublicArea=True&amp;isModal=False</t>
  </si>
  <si>
    <t>https://community.secop.gov.co/Public/Tendering/OpportunityDetail/Index?noticeUID=CO1.NTC.1841626&amp;isFromPublicArea=True&amp;isModal=False</t>
  </si>
  <si>
    <t>https://community.secop.gov.co/Public/Tendering/OpportunityDetail/Index?noticeUID=CO1.NTC.1845804&amp;isFromPublicArea=True&amp;isModal=False</t>
  </si>
  <si>
    <t>https://community.secop.gov.co/Public/Tendering/OpportunityDetail/Index?noticeUID=CO1.NTC.1859125&amp;isFromPublicArea=True&amp;isModal=False</t>
  </si>
  <si>
    <t>https://community.secop.gov.co/Public/Tendering/OpportunityDetail/Index?noticeUID=CO1.NTC.1838386&amp;isFromPublicArea=True&amp;isModal=False</t>
  </si>
  <si>
    <t>https://community.secop.gov.co/Public/Tendering/OpportunityDetail/Index?noticeUID=CO1.NTC.1838653&amp;isFromPublicArea=True&amp;isModal=False</t>
  </si>
  <si>
    <t>https://community.secop.gov.co/Public/Tendering/OpportunityDetail/Index?noticeUID=CO1.NTC.1849715&amp;isFromPublicArea=True&amp;isModal=False</t>
  </si>
  <si>
    <t>https://community.secop.gov.co/Public/Tendering/OpportunityDetail/Index?noticeUID=CO1.NTC.1880188&amp;isFromPublicArea=True&amp;isModal=False</t>
  </si>
  <si>
    <t>https://community.secop.gov.co/Public/Tendering/OpportunityDetail/Index?noticeUID=CO1.NTC.1849083&amp;isFromPublicArea=True&amp;isModal=False</t>
  </si>
  <si>
    <t>https://community.secop.gov.co/Public/Tendering/OpportunityDetail/Index?noticeUID=CO1.NTC.1853214&amp;isFromPublicArea=True&amp;isModal=False</t>
  </si>
  <si>
    <t>https://community.secop.gov.co/Public/Tendering/OpportunityDetail/Index?noticeUID=CO1.NTC.1855187&amp;isFromPublicArea=True&amp;isModal=False</t>
  </si>
  <si>
    <t>https://community.secop.gov.co/Public/Tendering/OpportunityDetail/Index?noticeUID=CO1.NTC.1849412&amp;isFromPublicArea=True&amp;isModal=False</t>
  </si>
  <si>
    <t>https://community.secop.gov.co/Public/Tendering/OpportunityDetail/Index?noticeUID=CO1.NTC.1856341&amp;isFromPublicArea=True&amp;isModal=False</t>
  </si>
  <si>
    <t>https://community.secop.gov.co/Public/Tendering/OpportunityDetail/Index?noticeUID=CO1.NTC.1852814&amp;isFromPublicArea=True&amp;isModal=False</t>
  </si>
  <si>
    <t>https://community.secop.gov.co/Public/Tendering/OpportunityDetail/Index?noticeUID=CO1.NTC.1853540&amp;isFromPublicArea=True&amp;isModal=False</t>
  </si>
  <si>
    <t>https://community.secop.gov.co/Public/Tendering/OpportunityDetail/Index?noticeUID=CO1.NTC.1853670&amp;isFromPublicArea=True&amp;isModal=False</t>
  </si>
  <si>
    <t>https://community.secop.gov.co/Public/Tendering/OpportunityDetail/Index?noticeUID=CO1.NTC.1853717&amp;isFromPublicArea=True&amp;isModal=False</t>
  </si>
  <si>
    <t>https://community.secop.gov.co/Public/Tendering/OpportunityDetail/Index?noticeUID=CO1.NTC.1855183&amp;isFromPublicArea=True&amp;isModal=False</t>
  </si>
  <si>
    <t>https://community.secop.gov.co/Public/Tendering/OpportunityDetail/Index?noticeUID=CO1.NTC.1855683&amp;isFromPublicArea=True&amp;isModal=False</t>
  </si>
  <si>
    <t>https://community.secop.gov.co/Public/Tendering/OpportunityDetail/Index?noticeUID=CO1.NTC.1855966&amp;isFromPublicArea=True&amp;isModal=False</t>
  </si>
  <si>
    <t>https://community.secop.gov.co/Public/Tendering/OpportunityDetail/Index?noticeUID=CO1.NTC.1859203&amp;isFromPublicArea=True&amp;isModal=False</t>
  </si>
  <si>
    <t>https://community.secop.gov.co/Public/Tendering/OpportunityDetail/Index?noticeUID=CO1.NTC.1858555&amp;isFromPublicArea=True&amp;isModal=False</t>
  </si>
  <si>
    <t>https://community.secop.gov.co/Public/Tendering/OpportunityDetail/Index?noticeUID=CO1.NTC.1758837&amp;isFromPublicArea=True&amp;isModal=False</t>
  </si>
  <si>
    <t>https://community.secop.gov.co/Public/Tendering/OpportunityDetail/Index?noticeUID=CO1.NTC.1861307&amp;isFromPublicArea=True&amp;isModal=False</t>
  </si>
  <si>
    <t>https://community.secop.gov.co/Public/Tendering/OpportunityDetail/Index?noticeUID=CO1.NTC.1865000&amp;isFromPublicArea=True&amp;isModal=False</t>
  </si>
  <si>
    <t>https://community.secop.gov.co/Public/Tendering/OpportunityDetail/Index?noticeUID=CO1.NTC.1879910&amp;isFromPublicArea=True&amp;isModal=False</t>
  </si>
  <si>
    <t>https://community.secop.gov.co/Public/Tendering/OpportunityDetail/Index?noticeUID=CO1.NTC.1879871&amp;isFromPublicArea=True&amp;isModal=False</t>
  </si>
  <si>
    <t>https://community.secop.gov.co/Public/Tendering/OpportunityDetail/Index?noticeUID=CO1.NTC.1882194&amp;isFromPublicArea=True&amp;isModal=False</t>
  </si>
  <si>
    <t>https://community.secop.gov.co/Public/Tendering/OpportunityDetail/Index?noticeUID=CO1.NTC.1890466&amp;isFromPublicArea=True&amp;isModal=False</t>
  </si>
  <si>
    <t>https://community.secop.gov.co/Public/Tendering/OpportunityDetail/Index?noticeUID=CO1.NTC.1890819&amp;isFromPublicArea=True&amp;isModal=False</t>
  </si>
  <si>
    <t>https://community.secop.gov.co/Public/Tendering/OpportunityDetail/Index?noticeUID=CO1.NTC.1893034&amp;isFromPublicArea=True&amp;isModal=False</t>
  </si>
  <si>
    <t>https://community.secop.gov.co/Public/Tendering/OpportunityDetail/Index?noticeUID=CO1.NTC.1898068&amp;isFromPublicArea=True&amp;isModal=False</t>
  </si>
  <si>
    <t>https://community.secop.gov.co/Public/Tendering/OpportunityDetail/Index?noticeUID=CO1.NTC.1897753&amp;isFromPublicArea=True&amp;isModal=False</t>
  </si>
  <si>
    <t>https://community.secop.gov.co/Public/Tendering/OpportunityDetail/Index?noticeUID=CO1.NTC.1908615&amp;isFromPublicArea=True&amp;isModal=False</t>
  </si>
  <si>
    <t>https://community.secop.gov.co/Public/Tendering/OpportunityDetail/Index?noticeUID=CO1.NTC.1899450&amp;isFromPublicArea=True&amp;isModal=False</t>
  </si>
  <si>
    <t>https://community.secop.gov.co/Public/Tendering/OpportunityDetail/Index?noticeUID=CO1.NTC.1917038&amp;isFromPublicArea=True&amp;isModal=False</t>
  </si>
  <si>
    <t>https://community.secop.gov.co/Public/Tendering/OpportunityDetail/Index?noticeUID=CO1.NTC.1908987&amp;isFromPublicArea=True&amp;isModal=False</t>
  </si>
  <si>
    <t>https://community.secop.gov.co/Public/Tendering/OpportunityDetail/Index?noticeUID=CO1.NTC.1908881&amp;isFromPublicArea=True&amp;isModal=False</t>
  </si>
  <si>
    <t>https://community.secop.gov.co/Public/Tendering/OpportunityDetail/Index?noticeUID=CO1.NTC.1842929&amp;isFromPublicArea=True&amp;isModal=False</t>
  </si>
  <si>
    <t>https://community.secop.gov.co/Public/Tendering/OpportunityDetail/Index?noticeUID=CO1.NTC.1843049&amp;isFromPublicArea=True&amp;isModal=False</t>
  </si>
  <si>
    <t>https://community.secop.gov.co/Public/Tendering/OpportunityDetail/Index?noticeUID=CO1.NTC.1911918&amp;isFromPublicArea=True&amp;isModal=False</t>
  </si>
  <si>
    <t>https://community.secop.gov.co/Public/Tendering/OpportunityDetail/Index?noticeUID=CO1.NTC.1913358&amp;isFromPublicArea=True&amp;isModal=False</t>
  </si>
  <si>
    <t>https://community.secop.gov.co/Public/Tendering/OpportunityDetail/Index?noticeUID=CO1.NTC.1843048&amp;isFromPublicArea=True&amp;isModal=False</t>
  </si>
  <si>
    <t>https://community.secop.gov.co/Public/Tendering/OpportunityDetail/Index?noticeUID=CO1.NTC.1917039&amp;isFromPublicArea=True&amp;isModal=False</t>
  </si>
  <si>
    <t>https://community.secop.gov.co/Public/Tendering/OpportunityDetail/Index?noticeUID=CO1.NTC.1926018&amp;isFromPublicArea=True&amp;isModal=False</t>
  </si>
  <si>
    <t>https://community.secop.gov.co/Public/Tendering/OpportunityDetail/Index?noticeUID=CO1.NTC.1921558&amp;isFromPublicArea=True&amp;isModal=False</t>
  </si>
  <si>
    <t>https://community.secop.gov.co/Public/Tendering/OpportunityDetail/Index?noticeUID=CO1.NTC.1923363&amp;isFromPublicArea=True&amp;isModal=False</t>
  </si>
  <si>
    <t>https://community.secop.gov.co/Public/Tendering/OpportunityDetail/Index?noticeUID=CO1.NTC.1926573&amp;isFromPublicArea=True&amp;isModal=False</t>
  </si>
  <si>
    <t>https://community.secop.gov.co/Public/Tendering/OpportunityDetail/Index?noticeUID=CO1.NTC.1926738&amp;isFromPublicArea=True&amp;isModal=False</t>
  </si>
  <si>
    <t>https://community.secop.gov.co/Public/Tendering/OpportunityDetail/Index?noticeUID=CO1.NTC.1961127&amp;isFromPublicArea=True&amp;isModal=False</t>
  </si>
  <si>
    <t>https://community.secop.gov.co/Public/Tendering/OpportunityDetail/Index?noticeUID=CO1.NTC.1959024&amp;isFromPublicArea=True&amp;isModal=False</t>
  </si>
  <si>
    <t>https://colombiacompra.gov.co/tienda-virtual-del-estado-colombiano/ordenes-compra/68688</t>
  </si>
  <si>
    <t>https://community.secop.gov.co/Public/Tendering/OpportunityDetail/Index?noticeUID=CO1.NTC.1960950&amp;isFromPublicArea=True&amp;isModal=False</t>
  </si>
  <si>
    <t>https://community.secop.gov.co/Public/Tendering/OpportunityDetail/Index?noticeUID=CO1.NTC.1961172&amp;isFromPublicArea=True&amp;isModal=Fal</t>
  </si>
  <si>
    <t>https://community.secop.gov.co/Public/Tendering/ContractNoticePhases/View?PPI=CO1.PPI.13218868&amp;isFromPublicArea=True&amp;isModal=False</t>
  </si>
  <si>
    <t>https://community.secop.gov.co/Public/Tendering/OpportunityDetail/Index?noticeUID=CO1.NTC.1973044&amp;isFromPublicArea=True&amp;isModal=False</t>
  </si>
  <si>
    <t>https://community.secop.gov.co/Public/Tendering/ContractNoticePhases/View?PPI=CO1.PPI.13251809&amp;isFromPublicArea=True&amp;isModal=False</t>
  </si>
  <si>
    <t>https://community.secop.gov.co/Public/Tendering/OpportunityDetail/Index?noticeUID=CO1.NTC.1988574&amp;isFromPublicArea=True&amp;isModal=False</t>
  </si>
  <si>
    <t>https://community.secop.gov.co/Public/Tendering/OpportunityDetail/Index?noticeUID=CO1.NTC.1971557&amp;isFromPublicArea=True&amp;isModal=False</t>
  </si>
  <si>
    <t>https://community.secop.gov.co/Public/Tendering/OpportunityDetail/Index?noticeUID=CO1.NTC.1973396&amp;isFromPublicArea=True&amp;isModal=False</t>
  </si>
  <si>
    <t>https://community.secop.gov.co/Public/Tendering/OpportunityDetail/Index?noticeUID=CO1.NTC.1973091&amp;isFromPublicArea=True&amp;isModal=False</t>
  </si>
  <si>
    <t>https://community.secop.gov.co/Public/Tendering/OpportunityDetail/Index?noticeUID=CO1.NTC.1973012&amp;isFromPublicArea=True&amp;isModal=False</t>
  </si>
  <si>
    <t>https://community.secop.gov.co/Public/Tendering/OpportunityDetail/Index?noticeUID=CO1.NTC.1973345&amp;isFromPublicArea=True&amp;isModal=False</t>
  </si>
  <si>
    <t>https://community.secop.gov.co/Public/Tendering/OpportunityDetail/Index?noticeUID=CO1.NTC.1973731&amp;isFromPublicArea=True&amp;isModal=False</t>
  </si>
  <si>
    <t>https://community.secop.gov.co/Public/Tendering/OpportunityDetail/Index?noticeUID=CO1.NTC.1973778&amp;isFromPublicArea=True&amp;isModal=False</t>
  </si>
  <si>
    <t>https://community.secop.gov.co/Public/Tendering/OpportunityDetail/Index?noticeUID=CO1.NTC.1976551&amp;isFromPublicArea=True&amp;isModal=False</t>
  </si>
  <si>
    <t>https://colombiacompra.gov.co/tienda-virtual-del-estado-colombiano/ordenes-compra/69277</t>
  </si>
  <si>
    <t>https://community.secop.gov.co/Public/Tendering/OpportunityDetail/Index?noticeUID=CO1.NTC.1983161&amp;isFromPublicArea=True&amp;isModal=False</t>
  </si>
  <si>
    <t>https://community.secop.gov.co/Public/Tendering/OpportunityDetail/Index?noticeUID=CO1.NTC.1986041&amp;isFromPublicArea=True&amp;isModal=False</t>
  </si>
  <si>
    <t>https://community.secop.gov.co/Public/Tendering/OpportunityDetail/Index?noticeUID=CO1.NTC.1992718&amp;isFromPublicArea=True&amp;isModal=False</t>
  </si>
  <si>
    <t>https://community.secop.gov.co/Public/Tendering/OpportunityDetail/Index?noticeUID=CO1.NTC.1989127&amp;isFromPublicArea=True&amp;isModal=False</t>
  </si>
  <si>
    <t>https://community.secop.gov.co/Public/Tendering/OpportunityDetail/Index?noticeUID=CO1.NTC.1994046&amp;isFromPublicArea=True&amp;isModal=False</t>
  </si>
  <si>
    <t>https://community.secop.gov.co/Public/Tendering/OpportunityDetail/Index?noticeUID=CO1.NTC.1993338&amp;isFromPublicArea=True&amp;isModal=False</t>
  </si>
  <si>
    <t>https://community.secop.gov.co/Public/Tendering/OpportunityDetail/Index?noticeUID=CO1.NTC.1997262&amp;isFromPublicArea=True&amp;isModal=False</t>
  </si>
  <si>
    <t>https://community.secop.gov.co/Public/Tendering/OpportunityDetail/Index?noticeUID=CO1.NTC.2000596&amp;isFromPublicArea=True&amp;isModal=False</t>
  </si>
  <si>
    <t>https://community.secop.gov.co/Public/Tendering/OpportunityDetail/Index?noticeUID=CO1.NTC.2003299&amp;isFromPublicArea=True&amp;isModal=False</t>
  </si>
  <si>
    <t>https://community.secop.gov.co/Public/Tendering/OpportunityDetail/Index?noticeUID=CO1.NTC.2002688&amp;isFromPublicArea=True&amp;isModal=False</t>
  </si>
  <si>
    <t>https://community.secop.gov.co/Public/Tendering/OpportunityDetail/Index?noticeUID=CO1.NTC.2016592&amp;isFromPublicArea=True&amp;isModal=False</t>
  </si>
  <si>
    <t>https://community.secop.gov.co/Public/Tendering/OpportunityDetail/Index?noticeUID=CO1.NTC.2016933&amp;isFromPublicArea=True&amp;isModal=False</t>
  </si>
  <si>
    <t>https://community.secop.gov.co/Public/Tendering/OpportunityDetail/Index?noticeUID=CO1.NTC.2040499&amp;isFromPublicArea=True&amp;isModal=False</t>
  </si>
  <si>
    <t>https://community.secop.gov.co/Public/Tendering/OpportunityDetail/Index?noticeUID=CO1.NTC.2044763&amp;isFromPublicArea=True&amp;isModal=False</t>
  </si>
  <si>
    <t>https://community.secop.gov.co/Public/Tendering/OpportunityDetail/Index?noticeUID=CO1.NTC.2046871&amp;isFromPublicArea=True&amp;isModal=False</t>
  </si>
  <si>
    <t>https://community.secop.gov.co/Public/Tendering/OpportunityDetail/Index?noticeUID=CO1.NTC.2051087&amp;isFromPublicArea=True&amp;isModal=False</t>
  </si>
  <si>
    <t>https://community.secop.gov.co/Public/Tendering/OpportunityDetail/Index?noticeUID=CO1.NTC.2051185&amp;isFromPublicArea=True&amp;isModal=False</t>
  </si>
  <si>
    <t>https://community.secop.gov.co/Public/Tendering/OpportunityDetail/Index?noticeUID=CO1.NTC.2051777&amp;isFromPublicArea=True&amp;isModal=False</t>
  </si>
  <si>
    <t>https://community.secop.gov.co/Public/Tendering/OpportunityDetail/Index?noticeUID=CO1.NTC.2062348&amp;isFromPublicArea=True&amp;isModal=False</t>
  </si>
  <si>
    <t>https://community.secop.gov.co/Public/Tendering/OpportunityDetail/Index?noticeUID=CO1.NTC.2063179&amp;isFromPublicArea=True&amp;isModal=False</t>
  </si>
  <si>
    <t>https://colombiacompra.gov.co/tienda-virtual-del-estado-colombiano/ordenes-compra/71805</t>
  </si>
  <si>
    <t>https://community.secop.gov.co/Public/Tendering/OpportunityDetail/Index?noticeUID=CO1.NTC.2083334&amp;isFromPublicArea=True&amp;isModal=False</t>
  </si>
  <si>
    <t>https://community.secop.gov.co/Public/Tendering/OpportunityDetail/Index?noticeUID=CO1.NTC.2097146&amp;isFromPublicArea=True&amp;isModal=False</t>
  </si>
  <si>
    <t>https://community.secop.gov.co/Public/Tendering/OpportunityDetail/Index?noticeUID=CO1.NTC.2099714&amp;isFromPublicArea=True&amp;isModal=False</t>
  </si>
  <si>
    <t>https://community.secop.gov.co/Public/Tendering/OpportunityDetail/Index?noticeUID=CO1.NTC.2103323&amp;isFromPublicArea=True&amp;isModal=False</t>
  </si>
  <si>
    <t>https://community.secop.gov.co/Public/Tendering/OpportunityDetail/Index?noticeUID=CO1.NTC.2103609&amp;isFromPublicArea=True&amp;isModal=False</t>
  </si>
  <si>
    <t>https://community.secop.gov.co/Public/Tendering/OpportunityDetail/Index?noticeUID=CO1.NTC.2105454&amp;isFromPublicArea=True&amp;isModal=False</t>
  </si>
  <si>
    <t>https://community.secop.gov.co/Public/Tendering/OpportunityDetail/Index?noticeUID=CO1.NTC.2110653&amp;isFromPublicArea=True&amp;isModal=False</t>
  </si>
  <si>
    <t>https://community.secop.gov.co/Public/Tendering/OpportunityDetail/Index?noticeUID=CO1.NTC.2127446&amp;isFromPublicArea=True&amp;isModal=False</t>
  </si>
  <si>
    <t>https://community.secop.gov.co/Public/Tendering/OpportunityDetail/Index?noticeUID=CO1.NTC.2116695&amp;isFromPublicArea=True&amp;isModal=False</t>
  </si>
  <si>
    <t>https://community.secop.gov.co/Public/Tendering/OpportunityDetail/Index?noticeUID=CO1.NTC.2132908&amp;isFromPublicArea=True&amp;isModal=False</t>
  </si>
  <si>
    <t>https://community.secop.gov.co/Public/Tendering/OpportunityDetail/Index?noticeUID=CO1.NTC.2134031&amp;isFromPublicArea=True&amp;isModal=False</t>
  </si>
  <si>
    <t>https://community.secop.gov.co/Public/Tendering/OpportunityDetail/Index?noticeUID=CO1.NTC.2133967&amp;isFromPublicArea=True&amp;isModal=False</t>
  </si>
  <si>
    <t>https://community.secop.gov.co/Public/Tendering/OpportunityDetail/Index?noticeUID=CO1.NTC.2134136&amp;isFromPublicArea=True&amp;isModal=False</t>
  </si>
  <si>
    <t>https://community.secop.gov.co/Public/Tendering/OpportunityDetail/Index?noticeUID=CO1.NTC.2149080&amp;isFromPublicArea=True&amp;isModal=False</t>
  </si>
  <si>
    <t>https://community.secop.gov.co/Public/Tendering/OpportunityDetail/Index?noticeUID=CO1.NTC.2149649&amp;isFromPublicArea=True&amp;isModal=False</t>
  </si>
  <si>
    <t>https://community.secop.gov.co/Public/Tendering/OpportunityDetail/Index?noticeUID=CO1.NTC.2149417&amp;isFromPublicArea=True&amp;isModal=False</t>
  </si>
  <si>
    <t>https://community.secop.gov.co/Public/Tendering/OpportunityDetail/Index?noticeUID=CO1.NTC.2164682&amp;isFromPublicArea=True&amp;isModal=False</t>
  </si>
  <si>
    <t>MARIA JULIANA LONDOÑO GOMEZ</t>
  </si>
  <si>
    <t>LUZ NIDIA YAÑEZ CAICEDO</t>
  </si>
  <si>
    <t>EDGAR SANTIAGO ALARCON TALERO</t>
  </si>
  <si>
    <t>NANCY MILENA GARCIA FORERO</t>
  </si>
  <si>
    <t>ANDRES ALFREDO CANTI FAARDO</t>
  </si>
  <si>
    <t>PRESTAR SERVICIOS PROFESIONALES, BRINDANDO ACOMPAÑAMIENTO EN ATENCIÓN SOCIAL Y GESTIÓN HUMANITARIA, EN SITUACIONES DE EMERGENCIA, CALAMIDAD, DESASTRES Y/O RELOCALIZACIÓN TRANSITORIA EN EL DISTRITO CAPITAL, CON CARGO A LOS RECURSOS DEL FONDIGER.</t>
  </si>
  <si>
    <t>PRESTAR SERVICIOS DE APOYO A LA GESTIÓN PARA REALIZAR ACTIVIDADES DE GESTIÓN DOCUMENTAL QUE CONTRIBUYAN AL FORTALECIMIENTO DEL CONOCIMIENTO DEL RIESGO DE DESASTRES Y DEL CAMBIO CLIMÁTICO Y SUS EFECTOS, TENIENDO EN CUENTA LA NORMATIVA Y LINEAMIENTOS EN MANEJO DE DOCUMENTACIÓN, DISTRIBUCIÓN Y RECOPILACIÓN DE ARCHIVO.</t>
  </si>
  <si>
    <t>PRESTAR SERVICIOS DE APOYO A LA GESTIÓN PARA LA PROYECCIÓN Y DIFUSIÓN DE CONTENIDOS DE CARÁCTER EDUCATIVO E INFORMATIVO, QUE PERMITAN PROMOVER LAS ACTIVIDADES PARA FORTALECER EL CONOCIMIENTO DEL RIESGO DE DESASTRES Y DEL CAMBIO CLIMÁTICO, EN EL MARCO DEL PLAN DISTRITAL DE GESTIÓN DEL RIESGO Y CAMBIO CLIMÁTICO.</t>
  </si>
  <si>
    <t>PRESTAR SERVICIOS PROFESIONALES ESPECIALIZADOS PARA EJECUTAR ACTIVIDADES DEL COMPONENTE GEOTÉCNICO DEL SISTEMA INTEGRADO DE MONITOREO Y SEGUIMIENTO A LA PRIORIZACIÓN DE SITIOS DE INTERVENCIÓN PARA FORTALECER EL CONOCIMIENTO DEL RIESGO DE DESASTRES Y DEL CAMBIO CLIMÁTICO Y SUS EFECTOS, A TRAVÉS DE LA DEFINICIÓN DE LAS MEDIDAS DE REDUCCIÓN DE RIESGO Y DECISIONES PREVIAS A LA RESPUESTA.</t>
  </si>
  <si>
    <t>PRESTAR SERVICIOS PROFESIONALES PARA RECOPILAR, VERIFICAR Y ESTRUCTURAR INFORMACIÓN DE LA BASE DE DATOS DE ELEMENTOS EXPUESTOS Y BASE DE DATOS GEOTÉCNICA, EN LO RELACIONADO CON EDIFICACIONES PÚBLICAS PARA ACTUALIZAR LOS ANÁLISIS DE LOS ESCENARIOS DE DAÑOS PARA EL DISTRITO CAPITAL COMO PARTE DEL FORTALECIMIENTO DEL CONOCIMIENTO DEL RIESGO DE DESASTRES Y DEL CAMBIO CLIMÁTICO Y SUS EFECTOS</t>
  </si>
  <si>
    <t>GESTION HUMANITARIA</t>
  </si>
  <si>
    <t>https://community.secop.gov.co/Public/Tendering/OpportunityDetail/Index?noticeUID=CO1.NTC.2166662&amp;isFromPublicArea=True&amp;isModal=False</t>
  </si>
  <si>
    <t>https://community.secop.gov.co/Public/Tendering/OpportunityDetail/Index?noticeUID=CO1.NTC.2166375&amp;isFromPublicArea=True&amp;isModal=False</t>
  </si>
  <si>
    <t>https://community.secop.gov.co/Public/Tendering/ContractNoticePhases/View?PPI=CO1.PPI.14553991&amp;isFromPublicArea=True&amp;isModal=False</t>
  </si>
  <si>
    <t>https://community.secop.gov.co/Public/Tendering/OpportunityDetail/Index?noticeUID=CO1.NTC.2168727&amp;isFromPublicArea=True&amp;isModal=False</t>
  </si>
  <si>
    <t>https://community.secop.gov.co/Public/Tendering/OpportunityDetail/Index?noticeUID=CO1.NTC.2170307&amp;isFromPublicArea=True&amp;isModal=False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</si>
</sst>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240A]d&quot; de &quot;mmmm&quot; de &quot;yyyy;@"/>
  </numFmts>
  <fonts count="14" x14ac:knownFonts="1">
    <font>
      <sz val="12"/>
      <color theme="1"/>
      <name val="Calibri"/>
    </font>
    <font>
      <b/>
      <sz val="10"/>
      <color theme="1"/>
      <name val="Calibri"/>
      <family val="2"/>
    </font>
    <font>
      <b/>
      <sz val="12"/>
      <color rgb="FF000000"/>
      <name val="Calibri"/>
      <family val="2"/>
    </font>
    <font>
      <b/>
      <sz val="10"/>
      <color theme="1"/>
      <name val="Calibri"/>
      <family val="2"/>
      <scheme val="minor"/>
    </font>
    <font>
      <b/>
      <sz val="10"/>
      <name val="Calibri"/>
      <family val="2"/>
      <scheme val="minor"/>
    </font>
    <font>
      <sz val="10"/>
      <color theme="1"/>
      <name val="Calibri"/>
      <family val="2"/>
      <scheme val="minor"/>
    </font>
    <font>
      <sz val="10"/>
      <name val="Calibri"/>
      <family val="2"/>
      <scheme val="minor"/>
    </font>
    <font>
      <b/>
      <sz val="10"/>
      <color rgb="FFFF0000"/>
      <name val="Calibri"/>
      <family val="2"/>
      <scheme val="minor"/>
    </font>
    <font>
      <b/>
      <sz val="12"/>
      <name val="Calibri"/>
      <family val="2"/>
      <scheme val="minor"/>
    </font>
    <font>
      <sz val="9"/>
      <name val="Arial"/>
      <family val="2"/>
    </font>
    <font>
      <b/>
      <sz val="12"/>
      <color theme="1"/>
      <name val="Calibri"/>
      <family val="2"/>
      <scheme val="minor"/>
    </font>
    <font>
      <sz val="11"/>
      <name val="Calibri"/>
      <family val="2"/>
      <scheme val="minor"/>
    </font>
    <font>
      <sz val="9"/>
      <color theme="1"/>
      <name val="Arial"/>
      <family val="2"/>
    </font>
    <font>
      <sz val="10"/>
      <name val="Arial Narrow"/>
      <family val="2"/>
    </font>
  </fonts>
  <fills count="5">
    <fill>
      <patternFill patternType="none"/>
    </fill>
    <fill>
      <patternFill patternType="gray125"/>
    </fill>
    <fill>
      <patternFill patternType="solid">
        <fgColor theme="0"/>
        <bgColor indexed="64"/>
      </patternFill>
    </fill>
    <fill>
      <patternFill patternType="solid">
        <fgColor theme="7" tint="0.59999389629810485"/>
        <bgColor rgb="FF76923C"/>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s>
  <cellStyleXfs count="1">
    <xf numFmtId="0" fontId="0" fillId="0" borderId="0"/>
  </cellStyleXfs>
  <cellXfs count="58">
    <xf numFmtId="0" fontId="0" fillId="0" borderId="0" xfId="0" applyFont="1" applyAlignment="1"/>
    <xf numFmtId="0" fontId="0" fillId="0" borderId="0" xfId="0" applyFont="1" applyAlignment="1"/>
    <xf numFmtId="0" fontId="2" fillId="0" borderId="0" xfId="0" applyFont="1" applyAlignment="1"/>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5" fillId="0" borderId="0" xfId="0" applyFont="1" applyAlignment="1">
      <alignment horizontal="center"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6" fillId="0" borderId="1" xfId="0" applyFont="1" applyBorder="1" applyAlignment="1">
      <alignment horizontal="center" vertical="center" wrapText="1"/>
    </xf>
    <xf numFmtId="0" fontId="3" fillId="2" borderId="1" xfId="0" applyFont="1" applyFill="1" applyBorder="1" applyAlignment="1">
      <alignment horizontal="left" vertical="center" wrapText="1"/>
    </xf>
    <xf numFmtId="0" fontId="4" fillId="0" borderId="1" xfId="0" applyFont="1" applyBorder="1" applyAlignment="1">
      <alignment horizontal="left" vertical="center" wrapText="1"/>
    </xf>
    <xf numFmtId="0" fontId="5" fillId="0" borderId="0" xfId="0" applyFont="1" applyAlignment="1">
      <alignment horizontal="left" vertical="center" wrapText="1"/>
    </xf>
    <xf numFmtId="0" fontId="5" fillId="2" borderId="1" xfId="0" applyFont="1" applyFill="1" applyBorder="1" applyAlignment="1">
      <alignment horizontal="left" vertical="top" wrapText="1"/>
    </xf>
    <xf numFmtId="0" fontId="5" fillId="0" borderId="0" xfId="0" applyFont="1" applyAlignment="1">
      <alignment horizontal="left" vertical="top" wrapText="1"/>
    </xf>
    <xf numFmtId="14" fontId="5" fillId="0" borderId="1" xfId="0" applyNumberFormat="1" applyFont="1" applyFill="1" applyBorder="1" applyAlignment="1">
      <alignment horizontal="center" vertical="center" wrapText="1"/>
    </xf>
    <xf numFmtId="14" fontId="6" fillId="0" borderId="1" xfId="0" applyNumberFormat="1" applyFont="1" applyBorder="1" applyAlignment="1">
      <alignment horizontal="center" vertical="center" wrapText="1"/>
    </xf>
    <xf numFmtId="14" fontId="5" fillId="0" borderId="0" xfId="0" applyNumberFormat="1" applyFont="1" applyAlignment="1">
      <alignment horizontal="center" vertical="center" wrapText="1"/>
    </xf>
    <xf numFmtId="14" fontId="6" fillId="0" borderId="1" xfId="0" applyNumberFormat="1" applyFont="1" applyFill="1" applyBorder="1" applyAlignment="1">
      <alignment horizontal="center" vertical="center" wrapText="1"/>
    </xf>
    <xf numFmtId="164" fontId="6" fillId="0" borderId="1"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wrapText="1"/>
    </xf>
    <xf numFmtId="0" fontId="5" fillId="2" borderId="1" xfId="0" applyFont="1" applyFill="1" applyBorder="1" applyAlignment="1">
      <alignment horizontal="left" vertical="center" wrapText="1"/>
    </xf>
    <xf numFmtId="0" fontId="8" fillId="0" borderId="1" xfId="0" applyFont="1" applyBorder="1" applyAlignment="1">
      <alignment horizontal="center" vertical="center" wrapText="1"/>
    </xf>
    <xf numFmtId="0" fontId="3" fillId="0" borderId="1" xfId="0" applyFont="1" applyBorder="1" applyAlignment="1">
      <alignment vertical="center" wrapText="1"/>
    </xf>
    <xf numFmtId="0" fontId="1" fillId="3" borderId="1" xfId="0" applyFont="1" applyFill="1" applyBorder="1" applyAlignment="1">
      <alignment horizontal="center" vertical="center" wrapText="1"/>
    </xf>
    <xf numFmtId="0" fontId="8" fillId="0" borderId="1" xfId="0" applyFont="1" applyBorder="1" applyAlignment="1">
      <alignment horizontal="left" vertical="center" wrapText="1"/>
    </xf>
    <xf numFmtId="0" fontId="0" fillId="0" borderId="1" xfId="0" applyBorder="1" applyAlignment="1">
      <alignment horizontal="left" wrapText="1"/>
    </xf>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6" fillId="2" borderId="3" xfId="0" applyFont="1" applyFill="1" applyBorder="1" applyAlignment="1">
      <alignment horizontal="left" vertical="top" wrapText="1"/>
    </xf>
    <xf numFmtId="0" fontId="6" fillId="0" borderId="3" xfId="0" applyFont="1" applyBorder="1" applyAlignment="1">
      <alignment vertical="center" wrapText="1"/>
    </xf>
    <xf numFmtId="0" fontId="6" fillId="2" borderId="1" xfId="0" applyFont="1" applyFill="1" applyBorder="1" applyAlignment="1">
      <alignment horizontal="center" vertical="center" wrapText="1"/>
    </xf>
    <xf numFmtId="0" fontId="11" fillId="2" borderId="3" xfId="0" applyFont="1" applyFill="1" applyBorder="1" applyAlignment="1">
      <alignment horizontal="left" vertical="center" wrapText="1"/>
    </xf>
    <xf numFmtId="0" fontId="11" fillId="2" borderId="3" xfId="0" applyFont="1" applyFill="1" applyBorder="1" applyAlignment="1">
      <alignment vertical="center" wrapText="1"/>
    </xf>
    <xf numFmtId="0" fontId="6" fillId="0" borderId="3" xfId="0" applyFont="1" applyBorder="1" applyAlignment="1">
      <alignment horizontal="left" vertical="top" wrapText="1"/>
    </xf>
    <xf numFmtId="0" fontId="6" fillId="2" borderId="3" xfId="0" applyFont="1" applyFill="1" applyBorder="1" applyAlignment="1">
      <alignment horizontal="left" vertical="center" wrapText="1"/>
    </xf>
    <xf numFmtId="0" fontId="6" fillId="2" borderId="3" xfId="0" applyFont="1" applyFill="1" applyBorder="1" applyAlignment="1">
      <alignment vertical="center" wrapText="1"/>
    </xf>
    <xf numFmtId="0" fontId="1" fillId="3" borderId="3" xfId="0" applyFont="1" applyFill="1" applyBorder="1" applyAlignment="1">
      <alignment horizontal="center" vertical="center" wrapText="1"/>
    </xf>
    <xf numFmtId="14" fontId="6" fillId="0" borderId="3" xfId="0" applyNumberFormat="1" applyFont="1" applyFill="1" applyBorder="1" applyAlignment="1">
      <alignment horizontal="center" vertical="center" wrapText="1"/>
    </xf>
    <xf numFmtId="14" fontId="6" fillId="0" borderId="3" xfId="0" applyNumberFormat="1" applyFont="1" applyBorder="1" applyAlignment="1">
      <alignment horizontal="center" vertical="center" wrapText="1"/>
    </xf>
    <xf numFmtId="14" fontId="5" fillId="0" borderId="3" xfId="0" applyNumberFormat="1" applyFont="1" applyFill="1" applyBorder="1" applyAlignment="1">
      <alignment horizontal="center" vertical="center" wrapText="1"/>
    </xf>
    <xf numFmtId="14" fontId="5" fillId="2" borderId="3" xfId="0" applyNumberFormat="1" applyFont="1" applyFill="1" applyBorder="1" applyAlignment="1">
      <alignment horizontal="center" vertical="center" wrapText="1"/>
    </xf>
    <xf numFmtId="0" fontId="6" fillId="0" borderId="3" xfId="0" applyFont="1" applyBorder="1" applyAlignment="1">
      <alignment horizontal="center" vertical="center" wrapText="1"/>
    </xf>
    <xf numFmtId="0" fontId="1" fillId="3" borderId="4" xfId="0" applyFont="1" applyFill="1" applyBorder="1" applyAlignment="1">
      <alignment horizontal="center" vertical="center" wrapText="1"/>
    </xf>
    <xf numFmtId="0" fontId="6" fillId="2" borderId="4" xfId="0" applyFont="1" applyFill="1" applyBorder="1" applyAlignment="1">
      <alignment horizontal="left" vertical="center" wrapText="1"/>
    </xf>
    <xf numFmtId="0" fontId="6" fillId="0" borderId="4" xfId="0" applyFont="1" applyBorder="1" applyAlignment="1">
      <alignment horizontal="left" vertical="top" wrapText="1"/>
    </xf>
    <xf numFmtId="0" fontId="6" fillId="2" borderId="4" xfId="0" applyFont="1" applyFill="1" applyBorder="1" applyAlignment="1">
      <alignment horizontal="left" vertical="top" wrapText="1"/>
    </xf>
    <xf numFmtId="0" fontId="5" fillId="0" borderId="0" xfId="0" applyFont="1" applyBorder="1" applyAlignment="1">
      <alignment horizontal="center" vertical="center" wrapText="1"/>
    </xf>
    <xf numFmtId="0" fontId="6" fillId="0" borderId="4" xfId="0" applyFont="1" applyFill="1" applyBorder="1" applyAlignment="1">
      <alignment horizontal="left" vertical="center" wrapText="1"/>
    </xf>
    <xf numFmtId="0" fontId="6" fillId="0" borderId="4" xfId="0" applyFont="1" applyBorder="1" applyAlignment="1">
      <alignment horizontal="left" vertical="center" wrapText="1"/>
    </xf>
    <xf numFmtId="0" fontId="11" fillId="2" borderId="1" xfId="0" applyFont="1" applyFill="1" applyBorder="1" applyAlignment="1">
      <alignment horizontal="left" vertical="center" wrapText="1"/>
    </xf>
    <xf numFmtId="0" fontId="9" fillId="2" borderId="1" xfId="0" applyFont="1" applyFill="1" applyBorder="1" applyAlignment="1">
      <alignment vertical="top" wrapText="1"/>
    </xf>
    <xf numFmtId="0" fontId="12" fillId="2" borderId="1" xfId="0" applyFont="1" applyFill="1" applyBorder="1" applyAlignment="1">
      <alignment vertical="top" wrapText="1"/>
    </xf>
    <xf numFmtId="0" fontId="6" fillId="0" borderId="4" xfId="0" applyFont="1" applyBorder="1" applyAlignment="1">
      <alignment horizontal="center" vertical="center" wrapText="1"/>
    </xf>
    <xf numFmtId="0" fontId="12" fillId="4" borderId="1" xfId="0" applyFont="1" applyFill="1" applyBorder="1" applyAlignment="1">
      <alignment vertical="top" wrapText="1"/>
    </xf>
    <xf numFmtId="164" fontId="13" fillId="0" borderId="1" xfId="0" applyNumberFormat="1" applyFont="1" applyFill="1" applyBorder="1" applyAlignment="1">
      <alignment horizontal="center" vertical="center" wrapText="1"/>
    </xf>
    <xf numFmtId="0" fontId="6" fillId="2" borderId="1" xfId="0" applyFont="1" applyFill="1" applyBorder="1" applyAlignment="1">
      <alignment horizontal="left" vertical="center" wrapText="1"/>
    </xf>
    <xf numFmtId="0" fontId="1" fillId="3" borderId="4" xfId="0" applyFont="1" applyFill="1" applyBorder="1" applyAlignment="1">
      <alignment horizontal="center" vertical="center" wrapText="1"/>
    </xf>
    <xf numFmtId="0" fontId="1" fillId="3"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community.secop.gov.co/Public/Tendering/OpportunityDetail/Index?noticeUID=CO1.NTC.1827390&amp;isFromPublicArea=True&amp;isModal=False" TargetMode="External"/><Relationship Id="rId2" Type="http://schemas.openxmlformats.org/officeDocument/2006/relationships/hyperlink" Target="https://community.secop.gov.co/Public/Tendering/OpportunityDetail/Index?noticeUID=CO1.NTC.1834167&amp;isFromPublicArea=True&amp;isModal=False" TargetMode="External"/><Relationship Id="rId1" Type="http://schemas.openxmlformats.org/officeDocument/2006/relationships/hyperlink" Target="https://community.secop.gov.co/Public/Tendering/OpportunityDetail/Index?noticeUID=CO1.NTC.1831137&amp;isFromPublicArea=True&amp;isModal=False" TargetMode="External"/><Relationship Id="rId6" Type="http://schemas.openxmlformats.org/officeDocument/2006/relationships/printerSettings" Target="../printerSettings/printerSettings1.bin"/><Relationship Id="rId5" Type="http://schemas.openxmlformats.org/officeDocument/2006/relationships/hyperlink" Target="https://community.secop.gov.co/Public/Tendering/OpportunityDetail/Index?noticeUID=CO1.NTC.1843049&amp;isFromPublicArea=True&amp;isModal=False" TargetMode="External"/><Relationship Id="rId4" Type="http://schemas.openxmlformats.org/officeDocument/2006/relationships/hyperlink" Target="https://community.secop.gov.co/Public/Tendering/OpportunityDetail/Index?noticeUID=CO1.NTC.1693266&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3876"/>
  <sheetViews>
    <sheetView tabSelected="1" workbookViewId="0">
      <pane xSplit="2" ySplit="2" topLeftCell="C111" activePane="bottomRight" state="frozen"/>
      <selection pane="topRight" activeCell="C1" sqref="C1"/>
      <selection pane="bottomLeft" activeCell="A3" sqref="A3"/>
      <selection pane="bottomRight" activeCell="A142" sqref="A142"/>
    </sheetView>
  </sheetViews>
  <sheetFormatPr baseColWidth="10" defaultColWidth="11.25" defaultRowHeight="15" customHeight="1" x14ac:dyDescent="0.25"/>
  <cols>
    <col min="1" max="1" width="8.5" style="6" customWidth="1"/>
    <col min="2" max="2" width="27.375" style="5" customWidth="1"/>
    <col min="3" max="3" width="9.375" style="6" customWidth="1"/>
    <col min="4" max="4" width="31.375" style="11" customWidth="1"/>
    <col min="5" max="5" width="33.375" style="13" customWidth="1"/>
    <col min="6" max="6" width="12.25" style="16" customWidth="1"/>
    <col min="7" max="7" width="17.125" style="16" customWidth="1"/>
    <col min="8" max="8" width="19" style="19" customWidth="1"/>
    <col min="9" max="9" width="16.75" style="13" customWidth="1"/>
    <col min="10" max="10" width="17.375" style="11" customWidth="1"/>
    <col min="11" max="11" width="19.125" style="5" customWidth="1"/>
    <col min="12" max="26" width="10" customWidth="1"/>
  </cols>
  <sheetData>
    <row r="1" spans="1:26" ht="27" customHeight="1" x14ac:dyDescent="0.25">
      <c r="A1" s="23" t="s">
        <v>0</v>
      </c>
      <c r="B1" s="23" t="s">
        <v>1</v>
      </c>
      <c r="C1" s="23" t="s">
        <v>2</v>
      </c>
      <c r="D1" s="23" t="s">
        <v>3</v>
      </c>
      <c r="E1" s="23" t="s">
        <v>4</v>
      </c>
      <c r="F1" s="23" t="s">
        <v>5</v>
      </c>
      <c r="G1" s="36" t="s">
        <v>6</v>
      </c>
      <c r="H1" s="23" t="s">
        <v>7</v>
      </c>
      <c r="I1" s="56" t="s">
        <v>8</v>
      </c>
      <c r="J1" s="57"/>
      <c r="K1" s="23" t="s">
        <v>116</v>
      </c>
      <c r="L1" s="1"/>
      <c r="M1" s="1"/>
      <c r="N1" s="1"/>
      <c r="O1" s="1"/>
      <c r="P1" s="1"/>
      <c r="Q1" s="1"/>
      <c r="R1" s="1"/>
      <c r="S1" s="1"/>
      <c r="T1" s="1"/>
      <c r="U1" s="1"/>
      <c r="V1" s="1"/>
      <c r="W1" s="1"/>
      <c r="X1" s="1"/>
      <c r="Y1" s="1"/>
      <c r="Z1" s="1"/>
    </row>
    <row r="2" spans="1:26" ht="27" customHeight="1" x14ac:dyDescent="0.25">
      <c r="A2" s="23"/>
      <c r="B2" s="23"/>
      <c r="C2" s="23"/>
      <c r="D2" s="23"/>
      <c r="E2" s="23"/>
      <c r="F2" s="23"/>
      <c r="G2" s="36"/>
      <c r="H2" s="23"/>
      <c r="I2" s="42" t="s">
        <v>9</v>
      </c>
      <c r="J2" s="23" t="s">
        <v>10</v>
      </c>
      <c r="K2" s="23"/>
      <c r="L2" s="2"/>
      <c r="M2" s="2"/>
      <c r="N2" s="2"/>
      <c r="O2" s="2"/>
      <c r="P2" s="2"/>
      <c r="Q2" s="2"/>
      <c r="R2" s="2"/>
      <c r="S2" s="2"/>
      <c r="T2" s="2"/>
      <c r="U2" s="2"/>
      <c r="V2" s="2"/>
      <c r="W2" s="2"/>
      <c r="X2" s="2"/>
      <c r="Y2" s="2"/>
      <c r="Z2" s="2"/>
    </row>
    <row r="3" spans="1:26" ht="15" customHeight="1" x14ac:dyDescent="0.25">
      <c r="A3" s="21">
        <v>1</v>
      </c>
      <c r="B3" s="24" t="s">
        <v>34</v>
      </c>
      <c r="C3" s="8" t="s">
        <v>30</v>
      </c>
      <c r="D3" s="10" t="s">
        <v>129</v>
      </c>
      <c r="E3" s="49" t="s">
        <v>197</v>
      </c>
      <c r="F3" s="15">
        <v>44211</v>
      </c>
      <c r="G3" s="37">
        <v>44211</v>
      </c>
      <c r="H3" s="18">
        <v>44271</v>
      </c>
      <c r="I3" s="47" t="s">
        <v>18</v>
      </c>
      <c r="J3" s="28" t="s">
        <v>18</v>
      </c>
      <c r="K3" s="8" t="s">
        <v>326</v>
      </c>
    </row>
    <row r="4" spans="1:26" ht="15" customHeight="1" x14ac:dyDescent="0.25">
      <c r="A4" s="21">
        <v>2</v>
      </c>
      <c r="B4" s="25" t="s">
        <v>34</v>
      </c>
      <c r="C4" s="7" t="s">
        <v>126</v>
      </c>
      <c r="D4" s="10" t="s">
        <v>130</v>
      </c>
      <c r="E4" s="49" t="s">
        <v>198</v>
      </c>
      <c r="F4" s="15">
        <v>44216</v>
      </c>
      <c r="G4" s="37">
        <v>44216</v>
      </c>
      <c r="H4" s="18">
        <v>44300</v>
      </c>
      <c r="I4" s="48" t="s">
        <v>14</v>
      </c>
      <c r="J4" s="29" t="s">
        <v>14</v>
      </c>
      <c r="K4" s="8" t="s">
        <v>327</v>
      </c>
    </row>
    <row r="5" spans="1:26" ht="15" customHeight="1" x14ac:dyDescent="0.25">
      <c r="A5" s="21">
        <v>3</v>
      </c>
      <c r="B5" s="3" t="s">
        <v>11</v>
      </c>
      <c r="C5" s="4" t="s">
        <v>12</v>
      </c>
      <c r="D5" s="3" t="s">
        <v>50</v>
      </c>
      <c r="E5" s="50" t="s">
        <v>199</v>
      </c>
      <c r="F5" s="15">
        <v>44221</v>
      </c>
      <c r="G5" s="37">
        <v>44224</v>
      </c>
      <c r="H5" s="18">
        <v>44588</v>
      </c>
      <c r="I5" s="43" t="s">
        <v>15</v>
      </c>
      <c r="J5" s="31" t="s">
        <v>15</v>
      </c>
      <c r="K5" s="8" t="s">
        <v>328</v>
      </c>
    </row>
    <row r="6" spans="1:26" s="1" customFormat="1" ht="15" customHeight="1" x14ac:dyDescent="0.25">
      <c r="A6" s="21">
        <v>4</v>
      </c>
      <c r="B6" s="3" t="s">
        <v>11</v>
      </c>
      <c r="C6" s="4" t="s">
        <v>12</v>
      </c>
      <c r="D6" s="3" t="s">
        <v>60</v>
      </c>
      <c r="E6" s="50" t="s">
        <v>200</v>
      </c>
      <c r="F6" s="15">
        <v>44231</v>
      </c>
      <c r="G6" s="37">
        <v>44232</v>
      </c>
      <c r="H6" s="18">
        <v>44596</v>
      </c>
      <c r="I6" s="43" t="s">
        <v>27</v>
      </c>
      <c r="J6" s="31" t="s">
        <v>120</v>
      </c>
      <c r="K6" s="8" t="s">
        <v>329</v>
      </c>
    </row>
    <row r="7" spans="1:26" ht="15" customHeight="1" x14ac:dyDescent="0.25">
      <c r="A7" s="21">
        <v>5</v>
      </c>
      <c r="B7" s="3" t="s">
        <v>11</v>
      </c>
      <c r="C7" s="4" t="s">
        <v>12</v>
      </c>
      <c r="D7" s="3" t="s">
        <v>61</v>
      </c>
      <c r="E7" s="50" t="s">
        <v>201</v>
      </c>
      <c r="F7" s="15">
        <v>44245</v>
      </c>
      <c r="G7" s="37">
        <v>44246</v>
      </c>
      <c r="H7" s="18">
        <v>44426</v>
      </c>
      <c r="I7" s="44" t="s">
        <v>21</v>
      </c>
      <c r="J7" s="32" t="s">
        <v>94</v>
      </c>
      <c r="K7" s="8" t="s">
        <v>330</v>
      </c>
    </row>
    <row r="8" spans="1:26" s="1" customFormat="1" ht="15" customHeight="1" x14ac:dyDescent="0.25">
      <c r="A8" s="21">
        <v>6</v>
      </c>
      <c r="B8" s="3" t="s">
        <v>11</v>
      </c>
      <c r="C8" s="4" t="s">
        <v>12</v>
      </c>
      <c r="D8" s="3" t="s">
        <v>110</v>
      </c>
      <c r="E8" s="50" t="s">
        <v>202</v>
      </c>
      <c r="F8" s="15">
        <v>44245</v>
      </c>
      <c r="G8" s="37">
        <v>44246</v>
      </c>
      <c r="H8" s="18">
        <v>44320</v>
      </c>
      <c r="I8" s="44" t="s">
        <v>27</v>
      </c>
      <c r="J8" s="32" t="s">
        <v>120</v>
      </c>
      <c r="K8" s="8" t="s">
        <v>331</v>
      </c>
    </row>
    <row r="9" spans="1:26" s="1" customFormat="1" ht="15" customHeight="1" x14ac:dyDescent="0.25">
      <c r="A9" s="21">
        <v>7</v>
      </c>
      <c r="B9" s="3" t="s">
        <v>11</v>
      </c>
      <c r="C9" s="4" t="s">
        <v>12</v>
      </c>
      <c r="D9" s="3" t="s">
        <v>131</v>
      </c>
      <c r="E9" s="50" t="s">
        <v>203</v>
      </c>
      <c r="F9" s="15">
        <v>44243</v>
      </c>
      <c r="G9" s="37">
        <v>44244</v>
      </c>
      <c r="H9" s="18">
        <v>44424</v>
      </c>
      <c r="I9" s="44" t="s">
        <v>27</v>
      </c>
      <c r="J9" s="32" t="s">
        <v>27</v>
      </c>
      <c r="K9" s="8" t="s">
        <v>332</v>
      </c>
    </row>
    <row r="10" spans="1:26" s="1" customFormat="1" ht="15" customHeight="1" x14ac:dyDescent="0.25">
      <c r="A10" s="21">
        <v>8</v>
      </c>
      <c r="B10" s="3" t="s">
        <v>11</v>
      </c>
      <c r="C10" s="4" t="s">
        <v>12</v>
      </c>
      <c r="D10" s="3" t="s">
        <v>132</v>
      </c>
      <c r="E10" s="50" t="s">
        <v>204</v>
      </c>
      <c r="F10" s="15">
        <v>44242</v>
      </c>
      <c r="G10" s="37">
        <v>44243</v>
      </c>
      <c r="H10" s="18">
        <v>44576</v>
      </c>
      <c r="I10" s="44" t="s">
        <v>18</v>
      </c>
      <c r="J10" s="32" t="s">
        <v>18</v>
      </c>
      <c r="K10" s="8" t="s">
        <v>333</v>
      </c>
    </row>
    <row r="11" spans="1:26" s="1" customFormat="1" ht="15" customHeight="1" x14ac:dyDescent="0.25">
      <c r="A11" s="21">
        <v>9</v>
      </c>
      <c r="B11" s="3" t="s">
        <v>11</v>
      </c>
      <c r="C11" s="4" t="s">
        <v>12</v>
      </c>
      <c r="D11" s="3" t="s">
        <v>133</v>
      </c>
      <c r="E11" s="50" t="s">
        <v>205</v>
      </c>
      <c r="F11" s="15">
        <v>44245</v>
      </c>
      <c r="G11" s="37">
        <v>44246</v>
      </c>
      <c r="H11" s="18">
        <v>44426</v>
      </c>
      <c r="I11" s="44" t="s">
        <v>27</v>
      </c>
      <c r="J11" s="32" t="s">
        <v>120</v>
      </c>
      <c r="K11" s="8" t="s">
        <v>334</v>
      </c>
    </row>
    <row r="12" spans="1:26" ht="15" customHeight="1" x14ac:dyDescent="0.25">
      <c r="A12" s="21">
        <v>10</v>
      </c>
      <c r="B12" s="3" t="s">
        <v>11</v>
      </c>
      <c r="C12" s="4" t="s">
        <v>12</v>
      </c>
      <c r="D12" s="10" t="s">
        <v>134</v>
      </c>
      <c r="E12" s="50" t="s">
        <v>206</v>
      </c>
      <c r="F12" s="15">
        <v>44245</v>
      </c>
      <c r="G12" s="38">
        <v>44246</v>
      </c>
      <c r="H12" s="18">
        <v>44426</v>
      </c>
      <c r="I12" s="43" t="s">
        <v>124</v>
      </c>
      <c r="J12" s="34" t="s">
        <v>124</v>
      </c>
      <c r="K12" s="8" t="s">
        <v>335</v>
      </c>
    </row>
    <row r="13" spans="1:26" s="1" customFormat="1" ht="15" customHeight="1" x14ac:dyDescent="0.25">
      <c r="A13" s="21">
        <v>11</v>
      </c>
      <c r="B13" s="3" t="s">
        <v>11</v>
      </c>
      <c r="C13" s="4" t="s">
        <v>12</v>
      </c>
      <c r="D13" s="10" t="s">
        <v>33</v>
      </c>
      <c r="E13" s="50" t="s">
        <v>207</v>
      </c>
      <c r="F13" s="15">
        <v>44245</v>
      </c>
      <c r="G13" s="38">
        <v>44246</v>
      </c>
      <c r="H13" s="18">
        <v>44426</v>
      </c>
      <c r="I13" s="43" t="s">
        <v>21</v>
      </c>
      <c r="J13" s="34" t="s">
        <v>94</v>
      </c>
      <c r="K13" s="8" t="s">
        <v>336</v>
      </c>
    </row>
    <row r="14" spans="1:26" s="1" customFormat="1" ht="15" customHeight="1" x14ac:dyDescent="0.25">
      <c r="A14" s="21">
        <v>12</v>
      </c>
      <c r="B14" s="3" t="s">
        <v>11</v>
      </c>
      <c r="C14" s="4" t="s">
        <v>12</v>
      </c>
      <c r="D14" s="10" t="s">
        <v>44</v>
      </c>
      <c r="E14" s="50" t="s">
        <v>208</v>
      </c>
      <c r="F14" s="15">
        <v>44249</v>
      </c>
      <c r="G14" s="38">
        <v>44250</v>
      </c>
      <c r="H14" s="18">
        <v>44430</v>
      </c>
      <c r="I14" s="43" t="s">
        <v>13</v>
      </c>
      <c r="J14" s="34" t="s">
        <v>13</v>
      </c>
      <c r="K14" s="8" t="s">
        <v>337</v>
      </c>
    </row>
    <row r="15" spans="1:26" s="1" customFormat="1" ht="15" customHeight="1" x14ac:dyDescent="0.25">
      <c r="A15" s="21">
        <v>13</v>
      </c>
      <c r="B15" s="3" t="s">
        <v>11</v>
      </c>
      <c r="C15" s="4" t="s">
        <v>12</v>
      </c>
      <c r="D15" s="10" t="s">
        <v>111</v>
      </c>
      <c r="E15" s="50" t="s">
        <v>209</v>
      </c>
      <c r="F15" s="15">
        <v>44250</v>
      </c>
      <c r="G15" s="38">
        <v>44251</v>
      </c>
      <c r="H15" s="18">
        <v>44584</v>
      </c>
      <c r="I15" s="43" t="s">
        <v>18</v>
      </c>
      <c r="J15" s="34" t="s">
        <v>121</v>
      </c>
      <c r="K15" s="8" t="s">
        <v>338</v>
      </c>
    </row>
    <row r="16" spans="1:26" s="1" customFormat="1" ht="15" customHeight="1" x14ac:dyDescent="0.25">
      <c r="A16" s="21">
        <v>14</v>
      </c>
      <c r="B16" s="3" t="s">
        <v>11</v>
      </c>
      <c r="C16" s="4" t="s">
        <v>12</v>
      </c>
      <c r="D16" s="10" t="s">
        <v>135</v>
      </c>
      <c r="E16" s="50" t="s">
        <v>210</v>
      </c>
      <c r="F16" s="15">
        <v>44251</v>
      </c>
      <c r="G16" s="38">
        <v>44252</v>
      </c>
      <c r="H16" s="18">
        <v>44432</v>
      </c>
      <c r="I16" s="43" t="s">
        <v>18</v>
      </c>
      <c r="J16" s="34" t="s">
        <v>18</v>
      </c>
      <c r="K16" s="8" t="s">
        <v>339</v>
      </c>
    </row>
    <row r="17" spans="1:11" s="1" customFormat="1" ht="15" customHeight="1" x14ac:dyDescent="0.25">
      <c r="A17" s="21">
        <v>15</v>
      </c>
      <c r="B17" s="3" t="s">
        <v>11</v>
      </c>
      <c r="C17" s="4" t="s">
        <v>12</v>
      </c>
      <c r="D17" s="10" t="s">
        <v>136</v>
      </c>
      <c r="E17" s="50" t="s">
        <v>211</v>
      </c>
      <c r="F17" s="15">
        <v>44252</v>
      </c>
      <c r="G17" s="38">
        <v>36952</v>
      </c>
      <c r="H17" s="18">
        <v>37288</v>
      </c>
      <c r="I17" s="43" t="s">
        <v>18</v>
      </c>
      <c r="J17" s="34" t="s">
        <v>18</v>
      </c>
      <c r="K17" s="8" t="s">
        <v>340</v>
      </c>
    </row>
    <row r="18" spans="1:11" s="1" customFormat="1" ht="15" customHeight="1" x14ac:dyDescent="0.25">
      <c r="A18" s="21">
        <v>16</v>
      </c>
      <c r="B18" s="3" t="s">
        <v>11</v>
      </c>
      <c r="C18" s="4" t="s">
        <v>12</v>
      </c>
      <c r="D18" s="10" t="s">
        <v>137</v>
      </c>
      <c r="E18" s="50" t="s">
        <v>212</v>
      </c>
      <c r="F18" s="15">
        <v>44252</v>
      </c>
      <c r="G18" s="38">
        <v>44253</v>
      </c>
      <c r="H18" s="18">
        <v>44555</v>
      </c>
      <c r="I18" s="43" t="s">
        <v>13</v>
      </c>
      <c r="J18" s="34" t="s">
        <v>13</v>
      </c>
      <c r="K18" s="8" t="s">
        <v>341</v>
      </c>
    </row>
    <row r="19" spans="1:11" s="1" customFormat="1" ht="15" customHeight="1" x14ac:dyDescent="0.25">
      <c r="A19" s="21">
        <v>17</v>
      </c>
      <c r="B19" s="3" t="s">
        <v>11</v>
      </c>
      <c r="C19" s="4" t="s">
        <v>38</v>
      </c>
      <c r="D19" s="10" t="s">
        <v>138</v>
      </c>
      <c r="E19" s="50" t="s">
        <v>213</v>
      </c>
      <c r="F19" s="15">
        <v>44257</v>
      </c>
      <c r="G19" s="38">
        <v>44257</v>
      </c>
      <c r="H19" s="18">
        <v>44621</v>
      </c>
      <c r="I19" s="43" t="s">
        <v>21</v>
      </c>
      <c r="J19" s="34" t="s">
        <v>94</v>
      </c>
      <c r="K19" s="8" t="s">
        <v>342</v>
      </c>
    </row>
    <row r="20" spans="1:11" s="1" customFormat="1" ht="15" customHeight="1" x14ac:dyDescent="0.25">
      <c r="A20" s="21">
        <v>18</v>
      </c>
      <c r="B20" s="3" t="s">
        <v>11</v>
      </c>
      <c r="C20" s="4" t="s">
        <v>38</v>
      </c>
      <c r="D20" s="10" t="s">
        <v>139</v>
      </c>
      <c r="E20" s="50" t="s">
        <v>214</v>
      </c>
      <c r="F20" s="15">
        <v>44256</v>
      </c>
      <c r="G20" s="38">
        <v>44257</v>
      </c>
      <c r="H20" s="18">
        <v>44621</v>
      </c>
      <c r="I20" s="43" t="s">
        <v>21</v>
      </c>
      <c r="J20" s="34" t="s">
        <v>94</v>
      </c>
      <c r="K20" s="8" t="s">
        <v>343</v>
      </c>
    </row>
    <row r="21" spans="1:11" s="1" customFormat="1" ht="15" customHeight="1" x14ac:dyDescent="0.25">
      <c r="A21" s="21">
        <v>19</v>
      </c>
      <c r="B21" s="3" t="s">
        <v>11</v>
      </c>
      <c r="C21" s="4" t="s">
        <v>12</v>
      </c>
      <c r="D21" s="10" t="s">
        <v>140</v>
      </c>
      <c r="E21" s="50" t="s">
        <v>215</v>
      </c>
      <c r="F21" s="15">
        <v>44257</v>
      </c>
      <c r="G21" s="38">
        <v>44258</v>
      </c>
      <c r="H21" s="18">
        <v>44265</v>
      </c>
      <c r="I21" s="43" t="s">
        <v>18</v>
      </c>
      <c r="J21" s="34" t="s">
        <v>18</v>
      </c>
      <c r="K21" s="8" t="s">
        <v>344</v>
      </c>
    </row>
    <row r="22" spans="1:11" s="1" customFormat="1" ht="15" customHeight="1" x14ac:dyDescent="0.25">
      <c r="A22" s="21">
        <v>20</v>
      </c>
      <c r="B22" s="3" t="s">
        <v>11</v>
      </c>
      <c r="C22" s="4" t="s">
        <v>12</v>
      </c>
      <c r="D22" s="10" t="s">
        <v>141</v>
      </c>
      <c r="E22" s="50" t="s">
        <v>216</v>
      </c>
      <c r="F22" s="15">
        <v>44258</v>
      </c>
      <c r="G22" s="38">
        <v>44259</v>
      </c>
      <c r="H22" s="18">
        <v>44442</v>
      </c>
      <c r="I22" s="43" t="s">
        <v>13</v>
      </c>
      <c r="J22" s="34" t="s">
        <v>13</v>
      </c>
      <c r="K22" s="8" t="s">
        <v>345</v>
      </c>
    </row>
    <row r="23" spans="1:11" s="1" customFormat="1" ht="15" customHeight="1" x14ac:dyDescent="0.25">
      <c r="A23" s="21">
        <v>21</v>
      </c>
      <c r="B23" s="3" t="s">
        <v>11</v>
      </c>
      <c r="C23" s="4" t="s">
        <v>12</v>
      </c>
      <c r="D23" s="10" t="s">
        <v>142</v>
      </c>
      <c r="E23" s="50" t="s">
        <v>217</v>
      </c>
      <c r="F23" s="15">
        <v>44263</v>
      </c>
      <c r="G23" s="38">
        <v>44265</v>
      </c>
      <c r="H23" s="18">
        <v>44448</v>
      </c>
      <c r="I23" s="43" t="s">
        <v>27</v>
      </c>
      <c r="J23" s="34" t="s">
        <v>120</v>
      </c>
      <c r="K23" s="8" t="s">
        <v>346</v>
      </c>
    </row>
    <row r="24" spans="1:11" s="1" customFormat="1" ht="15" customHeight="1" x14ac:dyDescent="0.25">
      <c r="A24" s="21">
        <v>22</v>
      </c>
      <c r="B24" s="3" t="s">
        <v>11</v>
      </c>
      <c r="C24" s="4" t="s">
        <v>12</v>
      </c>
      <c r="D24" s="10" t="s">
        <v>68</v>
      </c>
      <c r="E24" s="50" t="s">
        <v>218</v>
      </c>
      <c r="F24" s="15">
        <v>44263</v>
      </c>
      <c r="G24" s="38">
        <v>44265</v>
      </c>
      <c r="H24" s="18">
        <v>44560</v>
      </c>
      <c r="I24" s="43" t="s">
        <v>13</v>
      </c>
      <c r="J24" s="34" t="s">
        <v>13</v>
      </c>
      <c r="K24" s="8" t="s">
        <v>347</v>
      </c>
    </row>
    <row r="25" spans="1:11" s="1" customFormat="1" ht="15" customHeight="1" x14ac:dyDescent="0.25">
      <c r="A25" s="21">
        <v>23</v>
      </c>
      <c r="B25" s="3" t="s">
        <v>11</v>
      </c>
      <c r="C25" s="4" t="s">
        <v>12</v>
      </c>
      <c r="D25" s="10" t="s">
        <v>79</v>
      </c>
      <c r="E25" s="50" t="s">
        <v>219</v>
      </c>
      <c r="F25" s="15">
        <v>44264</v>
      </c>
      <c r="G25" s="38">
        <v>44265</v>
      </c>
      <c r="H25" s="18">
        <v>44629</v>
      </c>
      <c r="I25" s="43" t="s">
        <v>21</v>
      </c>
      <c r="J25" s="34" t="s">
        <v>94</v>
      </c>
      <c r="K25" s="8" t="s">
        <v>348</v>
      </c>
    </row>
    <row r="26" spans="1:11" s="1" customFormat="1" ht="15" customHeight="1" x14ac:dyDescent="0.25">
      <c r="A26" s="21">
        <v>24</v>
      </c>
      <c r="B26" s="3" t="s">
        <v>11</v>
      </c>
      <c r="C26" s="4" t="s">
        <v>12</v>
      </c>
      <c r="D26" s="10" t="s">
        <v>82</v>
      </c>
      <c r="E26" s="50" t="s">
        <v>220</v>
      </c>
      <c r="F26" s="15">
        <v>44264</v>
      </c>
      <c r="G26" s="38">
        <v>44266</v>
      </c>
      <c r="H26" s="18">
        <v>44630</v>
      </c>
      <c r="I26" s="43" t="s">
        <v>27</v>
      </c>
      <c r="J26" s="34" t="s">
        <v>71</v>
      </c>
      <c r="K26" s="8" t="s">
        <v>349</v>
      </c>
    </row>
    <row r="27" spans="1:11" s="1" customFormat="1" ht="15" customHeight="1" x14ac:dyDescent="0.25">
      <c r="A27" s="21">
        <v>25</v>
      </c>
      <c r="B27" s="3" t="s">
        <v>11</v>
      </c>
      <c r="C27" s="4" t="s">
        <v>12</v>
      </c>
      <c r="D27" s="10" t="s">
        <v>143</v>
      </c>
      <c r="E27" s="50" t="s">
        <v>221</v>
      </c>
      <c r="F27" s="15">
        <v>44265</v>
      </c>
      <c r="G27" s="38">
        <v>44267</v>
      </c>
      <c r="H27" s="18">
        <v>44450</v>
      </c>
      <c r="I27" s="43" t="s">
        <v>13</v>
      </c>
      <c r="J27" s="34" t="s">
        <v>13</v>
      </c>
      <c r="K27" s="8" t="s">
        <v>350</v>
      </c>
    </row>
    <row r="28" spans="1:11" s="1" customFormat="1" ht="15" customHeight="1" x14ac:dyDescent="0.25">
      <c r="A28" s="21">
        <v>26</v>
      </c>
      <c r="B28" s="3" t="s">
        <v>11</v>
      </c>
      <c r="C28" s="4" t="s">
        <v>12</v>
      </c>
      <c r="D28" s="10" t="s">
        <v>47</v>
      </c>
      <c r="E28" s="50" t="s">
        <v>222</v>
      </c>
      <c r="F28" s="15">
        <v>44265</v>
      </c>
      <c r="G28" s="38">
        <v>44266</v>
      </c>
      <c r="H28" s="18">
        <v>44449</v>
      </c>
      <c r="I28" s="43" t="s">
        <v>13</v>
      </c>
      <c r="J28" s="34" t="s">
        <v>13</v>
      </c>
      <c r="K28" s="8" t="s">
        <v>351</v>
      </c>
    </row>
    <row r="29" spans="1:11" s="1" customFormat="1" ht="15" customHeight="1" x14ac:dyDescent="0.25">
      <c r="A29" s="21">
        <v>27</v>
      </c>
      <c r="B29" s="3" t="s">
        <v>117</v>
      </c>
      <c r="C29" s="4" t="s">
        <v>117</v>
      </c>
      <c r="D29" s="10" t="s">
        <v>117</v>
      </c>
      <c r="E29" s="50" t="s">
        <v>119</v>
      </c>
      <c r="F29" s="15" t="s">
        <v>119</v>
      </c>
      <c r="G29" s="38" t="s">
        <v>119</v>
      </c>
      <c r="H29" s="18" t="s">
        <v>119</v>
      </c>
      <c r="I29" s="43" t="s">
        <v>119</v>
      </c>
      <c r="J29" s="34" t="s">
        <v>119</v>
      </c>
      <c r="K29" s="8" t="s">
        <v>51</v>
      </c>
    </row>
    <row r="30" spans="1:11" s="1" customFormat="1" ht="15" customHeight="1" x14ac:dyDescent="0.25">
      <c r="A30" s="21">
        <v>28</v>
      </c>
      <c r="B30" s="3" t="s">
        <v>11</v>
      </c>
      <c r="C30" s="4" t="s">
        <v>12</v>
      </c>
      <c r="D30" s="10" t="s">
        <v>59</v>
      </c>
      <c r="E30" s="50" t="s">
        <v>223</v>
      </c>
      <c r="F30" s="15">
        <v>44270</v>
      </c>
      <c r="G30" s="38">
        <v>44271</v>
      </c>
      <c r="H30" s="18">
        <v>44635</v>
      </c>
      <c r="I30" s="43" t="s">
        <v>27</v>
      </c>
      <c r="J30" s="34" t="s">
        <v>120</v>
      </c>
      <c r="K30" s="8" t="s">
        <v>352</v>
      </c>
    </row>
    <row r="31" spans="1:11" s="1" customFormat="1" ht="15" customHeight="1" x14ac:dyDescent="0.25">
      <c r="A31" s="21">
        <v>29</v>
      </c>
      <c r="B31" s="3" t="s">
        <v>11</v>
      </c>
      <c r="C31" s="4" t="s">
        <v>12</v>
      </c>
      <c r="D31" s="10" t="s">
        <v>112</v>
      </c>
      <c r="E31" s="50" t="s">
        <v>224</v>
      </c>
      <c r="F31" s="15">
        <v>44274</v>
      </c>
      <c r="G31" s="38">
        <v>44279</v>
      </c>
      <c r="H31" s="18">
        <v>44643</v>
      </c>
      <c r="I31" s="43" t="s">
        <v>27</v>
      </c>
      <c r="J31" s="34" t="s">
        <v>120</v>
      </c>
      <c r="K31" s="8" t="s">
        <v>353</v>
      </c>
    </row>
    <row r="32" spans="1:11" s="1" customFormat="1" ht="15" customHeight="1" x14ac:dyDescent="0.25">
      <c r="A32" s="21">
        <v>30</v>
      </c>
      <c r="B32" s="3" t="s">
        <v>11</v>
      </c>
      <c r="C32" s="4" t="s">
        <v>12</v>
      </c>
      <c r="D32" s="10" t="s">
        <v>83</v>
      </c>
      <c r="E32" s="50" t="s">
        <v>225</v>
      </c>
      <c r="F32" s="15">
        <v>44267</v>
      </c>
      <c r="G32" s="38">
        <v>44270</v>
      </c>
      <c r="H32" s="18">
        <v>44498</v>
      </c>
      <c r="I32" s="43" t="s">
        <v>21</v>
      </c>
      <c r="J32" s="34" t="s">
        <v>94</v>
      </c>
      <c r="K32" s="8" t="s">
        <v>351</v>
      </c>
    </row>
    <row r="33" spans="1:11" s="1" customFormat="1" ht="15" customHeight="1" x14ac:dyDescent="0.25">
      <c r="A33" s="21">
        <v>31</v>
      </c>
      <c r="B33" s="3" t="s">
        <v>11</v>
      </c>
      <c r="C33" s="4" t="s">
        <v>12</v>
      </c>
      <c r="D33" s="10" t="s">
        <v>144</v>
      </c>
      <c r="E33" s="50" t="s">
        <v>226</v>
      </c>
      <c r="F33" s="15">
        <v>44266</v>
      </c>
      <c r="G33" s="38">
        <v>44267</v>
      </c>
      <c r="H33" s="18">
        <v>44450</v>
      </c>
      <c r="I33" s="43" t="s">
        <v>13</v>
      </c>
      <c r="J33" s="34" t="s">
        <v>13</v>
      </c>
      <c r="K33" s="8" t="s">
        <v>354</v>
      </c>
    </row>
    <row r="34" spans="1:11" s="1" customFormat="1" ht="15" customHeight="1" x14ac:dyDescent="0.25">
      <c r="A34" s="21">
        <v>32</v>
      </c>
      <c r="B34" s="3" t="s">
        <v>11</v>
      </c>
      <c r="C34" s="4" t="s">
        <v>12</v>
      </c>
      <c r="D34" s="10" t="s">
        <v>74</v>
      </c>
      <c r="E34" s="50" t="s">
        <v>227</v>
      </c>
      <c r="F34" s="15">
        <v>44266</v>
      </c>
      <c r="G34" s="38">
        <v>44272</v>
      </c>
      <c r="H34" s="18">
        <v>44567</v>
      </c>
      <c r="I34" s="43" t="s">
        <v>13</v>
      </c>
      <c r="J34" s="34" t="s">
        <v>13</v>
      </c>
      <c r="K34" s="8" t="s">
        <v>355</v>
      </c>
    </row>
    <row r="35" spans="1:11" s="1" customFormat="1" ht="15" customHeight="1" x14ac:dyDescent="0.25">
      <c r="A35" s="21">
        <v>33</v>
      </c>
      <c r="B35" s="3" t="s">
        <v>11</v>
      </c>
      <c r="C35" s="4" t="s">
        <v>12</v>
      </c>
      <c r="D35" s="10" t="s">
        <v>75</v>
      </c>
      <c r="E35" s="50" t="s">
        <v>228</v>
      </c>
      <c r="F35" s="15">
        <v>44271</v>
      </c>
      <c r="G35" s="38">
        <v>44272</v>
      </c>
      <c r="H35" s="18">
        <v>44608</v>
      </c>
      <c r="I35" s="43" t="s">
        <v>53</v>
      </c>
      <c r="J35" s="34" t="s">
        <v>53</v>
      </c>
      <c r="K35" s="8" t="s">
        <v>356</v>
      </c>
    </row>
    <row r="36" spans="1:11" s="1" customFormat="1" ht="15" customHeight="1" x14ac:dyDescent="0.25">
      <c r="A36" s="21">
        <v>34</v>
      </c>
      <c r="B36" s="3" t="s">
        <v>11</v>
      </c>
      <c r="C36" s="4" t="s">
        <v>12</v>
      </c>
      <c r="D36" s="10" t="s">
        <v>23</v>
      </c>
      <c r="E36" s="50" t="s">
        <v>229</v>
      </c>
      <c r="F36" s="15">
        <v>44284</v>
      </c>
      <c r="G36" s="38">
        <v>44285</v>
      </c>
      <c r="H36" s="18">
        <v>44620</v>
      </c>
      <c r="I36" s="43" t="s">
        <v>14</v>
      </c>
      <c r="J36" s="34" t="s">
        <v>14</v>
      </c>
      <c r="K36" s="8" t="s">
        <v>357</v>
      </c>
    </row>
    <row r="37" spans="1:11" s="1" customFormat="1" ht="15" customHeight="1" x14ac:dyDescent="0.25">
      <c r="A37" s="21">
        <v>35</v>
      </c>
      <c r="B37" s="3" t="s">
        <v>11</v>
      </c>
      <c r="C37" s="4" t="s">
        <v>12</v>
      </c>
      <c r="D37" s="10" t="s">
        <v>77</v>
      </c>
      <c r="E37" s="50" t="s">
        <v>230</v>
      </c>
      <c r="F37" s="15">
        <v>44271</v>
      </c>
      <c r="G37" s="38">
        <v>44272</v>
      </c>
      <c r="H37" s="18">
        <v>44608</v>
      </c>
      <c r="I37" s="43" t="s">
        <v>53</v>
      </c>
      <c r="J37" s="34" t="s">
        <v>53</v>
      </c>
      <c r="K37" s="8" t="s">
        <v>358</v>
      </c>
    </row>
    <row r="38" spans="1:11" s="1" customFormat="1" ht="15" customHeight="1" x14ac:dyDescent="0.25">
      <c r="A38" s="21">
        <v>36</v>
      </c>
      <c r="B38" s="3" t="s">
        <v>11</v>
      </c>
      <c r="C38" s="4" t="s">
        <v>12</v>
      </c>
      <c r="D38" s="10" t="s">
        <v>39</v>
      </c>
      <c r="E38" s="50" t="s">
        <v>231</v>
      </c>
      <c r="F38" s="15">
        <v>44273</v>
      </c>
      <c r="G38" s="38">
        <v>44274</v>
      </c>
      <c r="H38" s="18">
        <v>44610</v>
      </c>
      <c r="I38" s="43" t="s">
        <v>18</v>
      </c>
      <c r="J38" s="34" t="s">
        <v>37</v>
      </c>
      <c r="K38" s="8" t="s">
        <v>359</v>
      </c>
    </row>
    <row r="39" spans="1:11" s="1" customFormat="1" ht="15" customHeight="1" x14ac:dyDescent="0.25">
      <c r="A39" s="21">
        <v>37</v>
      </c>
      <c r="B39" s="3" t="s">
        <v>11</v>
      </c>
      <c r="C39" s="4" t="s">
        <v>12</v>
      </c>
      <c r="D39" s="10" t="s">
        <v>84</v>
      </c>
      <c r="E39" s="50" t="s">
        <v>232</v>
      </c>
      <c r="F39" s="15">
        <v>44273</v>
      </c>
      <c r="G39" s="38">
        <v>44279</v>
      </c>
      <c r="H39" s="18">
        <v>44462</v>
      </c>
      <c r="I39" s="43" t="s">
        <v>123</v>
      </c>
      <c r="J39" s="34" t="s">
        <v>123</v>
      </c>
      <c r="K39" s="8" t="s">
        <v>360</v>
      </c>
    </row>
    <row r="40" spans="1:11" s="1" customFormat="1" ht="15" customHeight="1" x14ac:dyDescent="0.25">
      <c r="A40" s="21">
        <v>38</v>
      </c>
      <c r="B40" s="3" t="s">
        <v>11</v>
      </c>
      <c r="C40" s="4" t="s">
        <v>12</v>
      </c>
      <c r="D40" s="10" t="s">
        <v>20</v>
      </c>
      <c r="E40" s="50" t="s">
        <v>233</v>
      </c>
      <c r="F40" s="15">
        <v>44271</v>
      </c>
      <c r="G40" s="38">
        <v>44272</v>
      </c>
      <c r="H40" s="18">
        <v>44577</v>
      </c>
      <c r="I40" s="43" t="s">
        <v>14</v>
      </c>
      <c r="J40" s="34" t="s">
        <v>319</v>
      </c>
      <c r="K40" s="8" t="s">
        <v>361</v>
      </c>
    </row>
    <row r="41" spans="1:11" s="1" customFormat="1" ht="15" customHeight="1" x14ac:dyDescent="0.25">
      <c r="A41" s="21">
        <v>39</v>
      </c>
      <c r="B41" s="3" t="s">
        <v>11</v>
      </c>
      <c r="C41" s="4" t="s">
        <v>12</v>
      </c>
      <c r="D41" s="10" t="s">
        <v>56</v>
      </c>
      <c r="E41" s="50" t="s">
        <v>234</v>
      </c>
      <c r="F41" s="15">
        <v>44273</v>
      </c>
      <c r="G41" s="38">
        <v>44274</v>
      </c>
      <c r="H41" s="18">
        <v>44610</v>
      </c>
      <c r="I41" s="43" t="s">
        <v>18</v>
      </c>
      <c r="J41" s="34" t="s">
        <v>37</v>
      </c>
      <c r="K41" s="8" t="s">
        <v>362</v>
      </c>
    </row>
    <row r="42" spans="1:11" s="1" customFormat="1" ht="15" customHeight="1" x14ac:dyDescent="0.25">
      <c r="A42" s="21">
        <v>40</v>
      </c>
      <c r="B42" s="3" t="s">
        <v>11</v>
      </c>
      <c r="C42" s="4" t="s">
        <v>12</v>
      </c>
      <c r="D42" s="10" t="s">
        <v>145</v>
      </c>
      <c r="E42" s="50" t="s">
        <v>235</v>
      </c>
      <c r="F42" s="15">
        <v>44273</v>
      </c>
      <c r="G42" s="38">
        <v>44274</v>
      </c>
      <c r="H42" s="18">
        <v>44579</v>
      </c>
      <c r="I42" s="43" t="s">
        <v>18</v>
      </c>
      <c r="J42" s="34" t="s">
        <v>18</v>
      </c>
      <c r="K42" s="8" t="s">
        <v>363</v>
      </c>
    </row>
    <row r="43" spans="1:11" s="1" customFormat="1" ht="15" customHeight="1" x14ac:dyDescent="0.25">
      <c r="A43" s="21">
        <v>41</v>
      </c>
      <c r="B43" s="3" t="s">
        <v>11</v>
      </c>
      <c r="C43" s="4" t="s">
        <v>12</v>
      </c>
      <c r="D43" s="10" t="s">
        <v>78</v>
      </c>
      <c r="E43" s="50" t="s">
        <v>209</v>
      </c>
      <c r="F43" s="15">
        <v>44273</v>
      </c>
      <c r="G43" s="38">
        <v>44273</v>
      </c>
      <c r="H43" s="18">
        <v>44578</v>
      </c>
      <c r="I43" s="43" t="s">
        <v>18</v>
      </c>
      <c r="J43" s="34" t="s">
        <v>121</v>
      </c>
      <c r="K43" s="8" t="s">
        <v>364</v>
      </c>
    </row>
    <row r="44" spans="1:11" s="1" customFormat="1" ht="15" customHeight="1" x14ac:dyDescent="0.25">
      <c r="A44" s="21">
        <v>42</v>
      </c>
      <c r="B44" s="3" t="s">
        <v>11</v>
      </c>
      <c r="C44" s="4" t="s">
        <v>12</v>
      </c>
      <c r="D44" s="10" t="s">
        <v>115</v>
      </c>
      <c r="E44" s="50" t="s">
        <v>236</v>
      </c>
      <c r="F44" s="15">
        <v>44273</v>
      </c>
      <c r="G44" s="38">
        <v>44274</v>
      </c>
      <c r="H44" s="18">
        <v>44610</v>
      </c>
      <c r="I44" s="43" t="s">
        <v>18</v>
      </c>
      <c r="J44" s="34" t="s">
        <v>121</v>
      </c>
      <c r="K44" s="8" t="s">
        <v>365</v>
      </c>
    </row>
    <row r="45" spans="1:11" s="1" customFormat="1" ht="15" customHeight="1" x14ac:dyDescent="0.25">
      <c r="A45" s="21">
        <v>43</v>
      </c>
      <c r="B45" s="3" t="s">
        <v>11</v>
      </c>
      <c r="C45" s="4" t="s">
        <v>12</v>
      </c>
      <c r="D45" s="10" t="s">
        <v>146</v>
      </c>
      <c r="E45" s="50" t="s">
        <v>237</v>
      </c>
      <c r="F45" s="15">
        <v>44273</v>
      </c>
      <c r="G45" s="38">
        <v>44274</v>
      </c>
      <c r="H45" s="18">
        <v>44579</v>
      </c>
      <c r="I45" s="43" t="s">
        <v>18</v>
      </c>
      <c r="J45" s="34" t="s">
        <v>37</v>
      </c>
      <c r="K45" s="8" t="s">
        <v>366</v>
      </c>
    </row>
    <row r="46" spans="1:11" s="1" customFormat="1" ht="15" customHeight="1" x14ac:dyDescent="0.25">
      <c r="A46" s="21">
        <v>44</v>
      </c>
      <c r="B46" s="3" t="s">
        <v>11</v>
      </c>
      <c r="C46" s="4" t="s">
        <v>12</v>
      </c>
      <c r="D46" s="10" t="s">
        <v>147</v>
      </c>
      <c r="E46" s="50" t="s">
        <v>238</v>
      </c>
      <c r="F46" s="15">
        <v>44273</v>
      </c>
      <c r="G46" s="38">
        <v>44278</v>
      </c>
      <c r="H46" s="18">
        <v>44642</v>
      </c>
      <c r="I46" s="43" t="s">
        <v>27</v>
      </c>
      <c r="J46" s="34" t="s">
        <v>120</v>
      </c>
      <c r="K46" s="8" t="s">
        <v>367</v>
      </c>
    </row>
    <row r="47" spans="1:11" s="1" customFormat="1" ht="15" customHeight="1" x14ac:dyDescent="0.25">
      <c r="A47" s="21">
        <v>45</v>
      </c>
      <c r="B47" s="3" t="s">
        <v>11</v>
      </c>
      <c r="C47" s="4" t="s">
        <v>12</v>
      </c>
      <c r="D47" s="10" t="s">
        <v>148</v>
      </c>
      <c r="E47" s="50" t="s">
        <v>239</v>
      </c>
      <c r="F47" s="15">
        <v>44273</v>
      </c>
      <c r="G47" s="38">
        <v>44274</v>
      </c>
      <c r="H47" s="18">
        <v>44579</v>
      </c>
      <c r="I47" s="43" t="s">
        <v>18</v>
      </c>
      <c r="J47" s="34" t="s">
        <v>37</v>
      </c>
      <c r="K47" s="8" t="s">
        <v>368</v>
      </c>
    </row>
    <row r="48" spans="1:11" s="1" customFormat="1" ht="15" customHeight="1" x14ac:dyDescent="0.25">
      <c r="A48" s="21">
        <v>46</v>
      </c>
      <c r="B48" s="3" t="s">
        <v>11</v>
      </c>
      <c r="C48" s="4" t="s">
        <v>12</v>
      </c>
      <c r="D48" s="10" t="s">
        <v>55</v>
      </c>
      <c r="E48" s="50" t="s">
        <v>234</v>
      </c>
      <c r="F48" s="15">
        <v>44273</v>
      </c>
      <c r="G48" s="38">
        <v>44274</v>
      </c>
      <c r="H48" s="18">
        <v>44365</v>
      </c>
      <c r="I48" s="43" t="s">
        <v>18</v>
      </c>
      <c r="J48" s="34" t="s">
        <v>37</v>
      </c>
      <c r="K48" s="8" t="s">
        <v>369</v>
      </c>
    </row>
    <row r="49" spans="1:11" s="1" customFormat="1" ht="15" customHeight="1" x14ac:dyDescent="0.25">
      <c r="A49" s="21">
        <v>47</v>
      </c>
      <c r="B49" s="3" t="s">
        <v>11</v>
      </c>
      <c r="C49" s="4" t="s">
        <v>12</v>
      </c>
      <c r="D49" s="10" t="s">
        <v>42</v>
      </c>
      <c r="E49" s="50" t="s">
        <v>231</v>
      </c>
      <c r="F49" s="15">
        <v>44274</v>
      </c>
      <c r="G49" s="38">
        <v>44275</v>
      </c>
      <c r="H49" s="18">
        <v>44611</v>
      </c>
      <c r="I49" s="43" t="s">
        <v>18</v>
      </c>
      <c r="J49" s="34" t="s">
        <v>37</v>
      </c>
      <c r="K49" s="8" t="s">
        <v>370</v>
      </c>
    </row>
    <row r="50" spans="1:11" s="1" customFormat="1" ht="15" customHeight="1" x14ac:dyDescent="0.25">
      <c r="A50" s="21">
        <v>48</v>
      </c>
      <c r="B50" s="3" t="s">
        <v>11</v>
      </c>
      <c r="C50" s="4" t="s">
        <v>12</v>
      </c>
      <c r="D50" s="10" t="s">
        <v>67</v>
      </c>
      <c r="E50" s="50" t="s">
        <v>240</v>
      </c>
      <c r="F50" s="15">
        <v>44274</v>
      </c>
      <c r="G50" s="38">
        <v>44278</v>
      </c>
      <c r="H50" s="18">
        <v>44583</v>
      </c>
      <c r="I50" s="43" t="s">
        <v>27</v>
      </c>
      <c r="J50" s="34" t="s">
        <v>120</v>
      </c>
      <c r="K50" s="8" t="s">
        <v>371</v>
      </c>
    </row>
    <row r="51" spans="1:11" s="1" customFormat="1" ht="15" customHeight="1" x14ac:dyDescent="0.25">
      <c r="A51" s="21">
        <v>49</v>
      </c>
      <c r="B51" s="3" t="s">
        <v>52</v>
      </c>
      <c r="C51" s="4" t="s">
        <v>41</v>
      </c>
      <c r="D51" s="10" t="s">
        <v>149</v>
      </c>
      <c r="E51" s="50" t="s">
        <v>241</v>
      </c>
      <c r="F51" s="15">
        <v>44274</v>
      </c>
      <c r="G51" s="38">
        <v>44277</v>
      </c>
      <c r="H51" s="18">
        <v>44641</v>
      </c>
      <c r="I51" s="43" t="s">
        <v>14</v>
      </c>
      <c r="J51" s="34" t="s">
        <v>24</v>
      </c>
      <c r="K51" s="8" t="s">
        <v>372</v>
      </c>
    </row>
    <row r="52" spans="1:11" s="1" customFormat="1" ht="15" customHeight="1" x14ac:dyDescent="0.25">
      <c r="A52" s="21">
        <v>50</v>
      </c>
      <c r="B52" s="3" t="s">
        <v>11</v>
      </c>
      <c r="C52" s="4" t="s">
        <v>38</v>
      </c>
      <c r="D52" s="10" t="s">
        <v>150</v>
      </c>
      <c r="E52" s="50" t="s">
        <v>242</v>
      </c>
      <c r="F52" s="15">
        <v>44274</v>
      </c>
      <c r="G52" s="38">
        <v>44302</v>
      </c>
      <c r="H52" s="18">
        <v>44273</v>
      </c>
      <c r="I52" s="43" t="s">
        <v>18</v>
      </c>
      <c r="J52" s="34" t="s">
        <v>18</v>
      </c>
      <c r="K52" s="8" t="s">
        <v>373</v>
      </c>
    </row>
    <row r="53" spans="1:11" s="1" customFormat="1" ht="15" customHeight="1" x14ac:dyDescent="0.25">
      <c r="A53" s="21">
        <v>51</v>
      </c>
      <c r="B53" s="3" t="s">
        <v>11</v>
      </c>
      <c r="C53" s="4" t="s">
        <v>12</v>
      </c>
      <c r="D53" s="10" t="s">
        <v>91</v>
      </c>
      <c r="E53" s="50" t="s">
        <v>243</v>
      </c>
      <c r="F53" s="15">
        <v>44279</v>
      </c>
      <c r="G53" s="38">
        <v>44280</v>
      </c>
      <c r="H53" s="18">
        <v>44463</v>
      </c>
      <c r="I53" s="43" t="s">
        <v>21</v>
      </c>
      <c r="J53" s="34" t="s">
        <v>94</v>
      </c>
      <c r="K53" s="8" t="s">
        <v>374</v>
      </c>
    </row>
    <row r="54" spans="1:11" s="1" customFormat="1" ht="15" customHeight="1" x14ac:dyDescent="0.25">
      <c r="A54" s="21">
        <v>52</v>
      </c>
      <c r="B54" s="3" t="s">
        <v>11</v>
      </c>
      <c r="C54" s="4" t="s">
        <v>12</v>
      </c>
      <c r="D54" s="10" t="s">
        <v>151</v>
      </c>
      <c r="E54" s="50" t="s">
        <v>244</v>
      </c>
      <c r="F54" s="15">
        <v>44279</v>
      </c>
      <c r="G54" s="38">
        <v>44280</v>
      </c>
      <c r="H54" s="18">
        <v>44644</v>
      </c>
      <c r="I54" s="43" t="s">
        <v>124</v>
      </c>
      <c r="J54" s="34" t="s">
        <v>124</v>
      </c>
      <c r="K54" s="8" t="s">
        <v>374</v>
      </c>
    </row>
    <row r="55" spans="1:11" s="1" customFormat="1" ht="15" customHeight="1" x14ac:dyDescent="0.25">
      <c r="A55" s="21">
        <v>53</v>
      </c>
      <c r="B55" s="3" t="s">
        <v>11</v>
      </c>
      <c r="C55" s="4" t="s">
        <v>12</v>
      </c>
      <c r="D55" s="10" t="s">
        <v>58</v>
      </c>
      <c r="E55" s="50" t="s">
        <v>209</v>
      </c>
      <c r="F55" s="15">
        <v>44284</v>
      </c>
      <c r="G55" s="38">
        <v>44285</v>
      </c>
      <c r="H55" s="18">
        <v>44590</v>
      </c>
      <c r="I55" s="43" t="s">
        <v>18</v>
      </c>
      <c r="J55" s="34" t="s">
        <v>121</v>
      </c>
      <c r="K55" s="8" t="s">
        <v>375</v>
      </c>
    </row>
    <row r="56" spans="1:11" s="1" customFormat="1" ht="15" customHeight="1" x14ac:dyDescent="0.25">
      <c r="A56" s="21">
        <v>54</v>
      </c>
      <c r="B56" s="3" t="s">
        <v>11</v>
      </c>
      <c r="C56" s="4" t="s">
        <v>12</v>
      </c>
      <c r="D56" s="10" t="s">
        <v>113</v>
      </c>
      <c r="E56" s="50" t="s">
        <v>245</v>
      </c>
      <c r="F56" s="15">
        <v>44284</v>
      </c>
      <c r="G56" s="38">
        <v>44285</v>
      </c>
      <c r="H56" s="18">
        <v>44590</v>
      </c>
      <c r="I56" s="43" t="s">
        <v>14</v>
      </c>
      <c r="J56" s="34" t="s">
        <v>320</v>
      </c>
      <c r="K56" s="8" t="s">
        <v>376</v>
      </c>
    </row>
    <row r="57" spans="1:11" s="1" customFormat="1" ht="15" customHeight="1" x14ac:dyDescent="0.25">
      <c r="A57" s="21">
        <v>55</v>
      </c>
      <c r="B57" s="3" t="s">
        <v>11</v>
      </c>
      <c r="C57" s="4" t="s">
        <v>12</v>
      </c>
      <c r="D57" s="10" t="s">
        <v>40</v>
      </c>
      <c r="E57" s="50" t="s">
        <v>246</v>
      </c>
      <c r="F57" s="15">
        <v>44285</v>
      </c>
      <c r="G57" s="38">
        <v>44292</v>
      </c>
      <c r="H57" s="18">
        <v>44474</v>
      </c>
      <c r="I57" s="43" t="s">
        <v>123</v>
      </c>
      <c r="J57" s="34" t="s">
        <v>123</v>
      </c>
      <c r="K57" s="8" t="s">
        <v>377</v>
      </c>
    </row>
    <row r="58" spans="1:11" s="1" customFormat="1" ht="15" customHeight="1" x14ac:dyDescent="0.25">
      <c r="A58" s="21">
        <v>56</v>
      </c>
      <c r="B58" s="3" t="s">
        <v>11</v>
      </c>
      <c r="C58" s="4" t="s">
        <v>12</v>
      </c>
      <c r="D58" s="10" t="s">
        <v>88</v>
      </c>
      <c r="E58" s="50" t="s">
        <v>234</v>
      </c>
      <c r="F58" s="15">
        <v>44291</v>
      </c>
      <c r="G58" s="38">
        <v>44292</v>
      </c>
      <c r="H58" s="18">
        <v>44625</v>
      </c>
      <c r="I58" s="43" t="s">
        <v>18</v>
      </c>
      <c r="J58" s="34" t="s">
        <v>37</v>
      </c>
      <c r="K58" s="8" t="s">
        <v>378</v>
      </c>
    </row>
    <row r="59" spans="1:11" s="1" customFormat="1" ht="15" customHeight="1" x14ac:dyDescent="0.25">
      <c r="A59" s="21">
        <v>57</v>
      </c>
      <c r="B59" s="3" t="s">
        <v>11</v>
      </c>
      <c r="C59" s="4" t="s">
        <v>12</v>
      </c>
      <c r="D59" s="10" t="s">
        <v>64</v>
      </c>
      <c r="E59" s="50" t="s">
        <v>247</v>
      </c>
      <c r="F59" s="15">
        <v>44291</v>
      </c>
      <c r="G59" s="38">
        <v>44293</v>
      </c>
      <c r="H59" s="18">
        <v>44598</v>
      </c>
      <c r="I59" s="43" t="s">
        <v>27</v>
      </c>
      <c r="J59" s="34" t="s">
        <v>71</v>
      </c>
      <c r="K59" s="8" t="s">
        <v>379</v>
      </c>
    </row>
    <row r="60" spans="1:11" s="1" customFormat="1" ht="15" customHeight="1" x14ac:dyDescent="0.25">
      <c r="A60" s="21">
        <v>58</v>
      </c>
      <c r="B60" s="3" t="s">
        <v>11</v>
      </c>
      <c r="C60" s="4" t="s">
        <v>12</v>
      </c>
      <c r="D60" s="10" t="s">
        <v>152</v>
      </c>
      <c r="E60" s="50" t="s">
        <v>248</v>
      </c>
      <c r="F60" s="15">
        <v>44292</v>
      </c>
      <c r="G60" s="38">
        <v>44293</v>
      </c>
      <c r="H60" s="18">
        <v>44567</v>
      </c>
      <c r="I60" s="43" t="s">
        <v>27</v>
      </c>
      <c r="J60" s="34" t="s">
        <v>120</v>
      </c>
      <c r="K60" s="8" t="s">
        <v>380</v>
      </c>
    </row>
    <row r="61" spans="1:11" s="1" customFormat="1" ht="15" customHeight="1" x14ac:dyDescent="0.25">
      <c r="A61" s="21">
        <v>59</v>
      </c>
      <c r="B61" s="3" t="s">
        <v>11</v>
      </c>
      <c r="C61" s="4" t="s">
        <v>12</v>
      </c>
      <c r="D61" s="10" t="s">
        <v>43</v>
      </c>
      <c r="E61" s="50" t="s">
        <v>216</v>
      </c>
      <c r="F61" s="15">
        <v>44290</v>
      </c>
      <c r="G61" s="38">
        <v>44295</v>
      </c>
      <c r="H61" s="18">
        <v>44538</v>
      </c>
      <c r="I61" s="43" t="s">
        <v>13</v>
      </c>
      <c r="J61" s="34" t="s">
        <v>13</v>
      </c>
      <c r="K61" s="8" t="s">
        <v>381</v>
      </c>
    </row>
    <row r="62" spans="1:11" s="1" customFormat="1" ht="15" customHeight="1" x14ac:dyDescent="0.25">
      <c r="A62" s="21">
        <v>60</v>
      </c>
      <c r="B62" s="3" t="s">
        <v>11</v>
      </c>
      <c r="C62" s="4" t="s">
        <v>12</v>
      </c>
      <c r="D62" s="10" t="s">
        <v>32</v>
      </c>
      <c r="E62" s="50" t="s">
        <v>249</v>
      </c>
      <c r="F62" s="15">
        <v>44294</v>
      </c>
      <c r="G62" s="38">
        <v>44295</v>
      </c>
      <c r="H62" s="18">
        <v>44569</v>
      </c>
      <c r="I62" s="43" t="s">
        <v>14</v>
      </c>
      <c r="J62" s="34" t="s">
        <v>321</v>
      </c>
      <c r="K62" s="8" t="s">
        <v>382</v>
      </c>
    </row>
    <row r="63" spans="1:11" s="1" customFormat="1" ht="15" customHeight="1" x14ac:dyDescent="0.25">
      <c r="A63" s="21">
        <v>61</v>
      </c>
      <c r="B63" s="3" t="s">
        <v>11</v>
      </c>
      <c r="C63" s="4" t="s">
        <v>12</v>
      </c>
      <c r="D63" s="10" t="s">
        <v>22</v>
      </c>
      <c r="E63" s="50" t="s">
        <v>250</v>
      </c>
      <c r="F63" s="15">
        <v>44294</v>
      </c>
      <c r="G63" s="38">
        <v>44295</v>
      </c>
      <c r="H63" s="18">
        <v>44659</v>
      </c>
      <c r="I63" s="43" t="s">
        <v>123</v>
      </c>
      <c r="J63" s="34" t="s">
        <v>123</v>
      </c>
      <c r="K63" s="8" t="s">
        <v>383</v>
      </c>
    </row>
    <row r="64" spans="1:11" s="1" customFormat="1" ht="15" customHeight="1" x14ac:dyDescent="0.25">
      <c r="A64" s="21">
        <v>62</v>
      </c>
      <c r="B64" s="3" t="s">
        <v>11</v>
      </c>
      <c r="C64" s="4" t="s">
        <v>12</v>
      </c>
      <c r="D64" s="10" t="s">
        <v>69</v>
      </c>
      <c r="E64" s="50" t="s">
        <v>251</v>
      </c>
      <c r="F64" s="15">
        <v>44295</v>
      </c>
      <c r="G64" s="38">
        <v>44301</v>
      </c>
      <c r="H64" s="18">
        <v>44634</v>
      </c>
      <c r="I64" s="43" t="s">
        <v>53</v>
      </c>
      <c r="J64" s="34" t="s">
        <v>322</v>
      </c>
      <c r="K64" s="8" t="s">
        <v>384</v>
      </c>
    </row>
    <row r="65" spans="1:11" ht="15" customHeight="1" x14ac:dyDescent="0.25">
      <c r="A65" s="21">
        <v>63</v>
      </c>
      <c r="B65" s="22" t="s">
        <v>11</v>
      </c>
      <c r="C65" s="4" t="s">
        <v>12</v>
      </c>
      <c r="D65" s="3" t="s">
        <v>57</v>
      </c>
      <c r="E65" s="50" t="s">
        <v>252</v>
      </c>
      <c r="F65" s="17">
        <v>44299</v>
      </c>
      <c r="G65" s="37">
        <v>44302</v>
      </c>
      <c r="H65" s="18">
        <v>44666</v>
      </c>
      <c r="I65" s="48" t="s">
        <v>21</v>
      </c>
      <c r="J65" s="29" t="s">
        <v>94</v>
      </c>
      <c r="K65" s="8" t="s">
        <v>383</v>
      </c>
    </row>
    <row r="66" spans="1:11" ht="15" customHeight="1" x14ac:dyDescent="0.25">
      <c r="A66" s="21">
        <v>64</v>
      </c>
      <c r="B66" s="22" t="s">
        <v>11</v>
      </c>
      <c r="C66" s="4" t="s">
        <v>12</v>
      </c>
      <c r="D66" s="3" t="s">
        <v>86</v>
      </c>
      <c r="E66" s="50" t="s">
        <v>253</v>
      </c>
      <c r="F66" s="17">
        <v>44302</v>
      </c>
      <c r="G66" s="37">
        <v>44305</v>
      </c>
      <c r="H66" s="18">
        <v>44669</v>
      </c>
      <c r="I66" s="48" t="s">
        <v>27</v>
      </c>
      <c r="J66" s="29" t="s">
        <v>27</v>
      </c>
      <c r="K66" s="8" t="s">
        <v>385</v>
      </c>
    </row>
    <row r="67" spans="1:11" ht="15" customHeight="1" x14ac:dyDescent="0.25">
      <c r="A67" s="21">
        <v>65</v>
      </c>
      <c r="B67" s="22" t="s">
        <v>11</v>
      </c>
      <c r="C67" s="4" t="s">
        <v>12</v>
      </c>
      <c r="D67" s="3" t="s">
        <v>153</v>
      </c>
      <c r="E67" s="51" t="s">
        <v>254</v>
      </c>
      <c r="F67" s="14">
        <v>44299</v>
      </c>
      <c r="G67" s="37">
        <v>44300</v>
      </c>
      <c r="H67" s="18">
        <v>44543</v>
      </c>
      <c r="I67" s="48" t="s">
        <v>27</v>
      </c>
      <c r="J67" s="29" t="s">
        <v>27</v>
      </c>
      <c r="K67" s="8" t="s">
        <v>386</v>
      </c>
    </row>
    <row r="68" spans="1:11" ht="15" customHeight="1" x14ac:dyDescent="0.25">
      <c r="A68" s="21">
        <v>66</v>
      </c>
      <c r="B68" s="22" t="s">
        <v>11</v>
      </c>
      <c r="C68" s="4" t="s">
        <v>12</v>
      </c>
      <c r="D68" s="3" t="s">
        <v>154</v>
      </c>
      <c r="E68" s="51" t="s">
        <v>255</v>
      </c>
      <c r="F68" s="14">
        <v>44299</v>
      </c>
      <c r="G68" s="39">
        <v>44300</v>
      </c>
      <c r="H68" s="18">
        <v>44482</v>
      </c>
      <c r="I68" s="48" t="s">
        <v>18</v>
      </c>
      <c r="J68" s="29" t="s">
        <v>37</v>
      </c>
      <c r="K68" s="8" t="s">
        <v>387</v>
      </c>
    </row>
    <row r="69" spans="1:11" ht="15" customHeight="1" x14ac:dyDescent="0.25">
      <c r="A69" s="21">
        <v>67</v>
      </c>
      <c r="B69" s="22" t="s">
        <v>90</v>
      </c>
      <c r="C69" s="4" t="s">
        <v>26</v>
      </c>
      <c r="D69" s="3" t="s">
        <v>109</v>
      </c>
      <c r="E69" s="51" t="s">
        <v>256</v>
      </c>
      <c r="F69" s="14">
        <v>44301</v>
      </c>
      <c r="G69" s="39">
        <v>44309</v>
      </c>
      <c r="H69" s="18">
        <v>44673</v>
      </c>
      <c r="I69" s="44" t="s">
        <v>18</v>
      </c>
      <c r="J69" s="33" t="s">
        <v>18</v>
      </c>
      <c r="K69" s="8" t="s">
        <v>388</v>
      </c>
    </row>
    <row r="70" spans="1:11" ht="15" customHeight="1" x14ac:dyDescent="0.25">
      <c r="A70" s="21">
        <v>68</v>
      </c>
      <c r="B70" s="22" t="s">
        <v>90</v>
      </c>
      <c r="C70" s="4" t="s">
        <v>26</v>
      </c>
      <c r="D70" s="22" t="s">
        <v>155</v>
      </c>
      <c r="E70" s="51" t="s">
        <v>257</v>
      </c>
      <c r="F70" s="14">
        <v>44301</v>
      </c>
      <c r="G70" s="39">
        <v>44306</v>
      </c>
      <c r="H70" s="18">
        <v>44670</v>
      </c>
      <c r="I70" s="44" t="s">
        <v>18</v>
      </c>
      <c r="J70" s="33" t="s">
        <v>18</v>
      </c>
      <c r="K70" s="8" t="s">
        <v>389</v>
      </c>
    </row>
    <row r="71" spans="1:11" ht="15" customHeight="1" x14ac:dyDescent="0.25">
      <c r="A71" s="21">
        <v>69</v>
      </c>
      <c r="B71" s="22" t="s">
        <v>11</v>
      </c>
      <c r="C71" s="4" t="s">
        <v>12</v>
      </c>
      <c r="D71" s="3" t="s">
        <v>76</v>
      </c>
      <c r="E71" s="51" t="s">
        <v>258</v>
      </c>
      <c r="F71" s="14">
        <v>44301</v>
      </c>
      <c r="G71" s="39">
        <v>44301</v>
      </c>
      <c r="H71" s="18">
        <v>44575</v>
      </c>
      <c r="I71" s="48" t="s">
        <v>53</v>
      </c>
      <c r="J71" s="29" t="s">
        <v>53</v>
      </c>
      <c r="K71" s="8" t="s">
        <v>390</v>
      </c>
    </row>
    <row r="72" spans="1:11" ht="15" customHeight="1" x14ac:dyDescent="0.25">
      <c r="A72" s="21">
        <v>70</v>
      </c>
      <c r="B72" s="22" t="s">
        <v>11</v>
      </c>
      <c r="C72" s="4" t="s">
        <v>12</v>
      </c>
      <c r="D72" s="3" t="s">
        <v>156</v>
      </c>
      <c r="E72" s="51" t="s">
        <v>259</v>
      </c>
      <c r="F72" s="14">
        <v>44301</v>
      </c>
      <c r="G72" s="39">
        <v>44302</v>
      </c>
      <c r="H72" s="18">
        <v>44635</v>
      </c>
      <c r="I72" s="48" t="s">
        <v>16</v>
      </c>
      <c r="J72" s="29" t="s">
        <v>122</v>
      </c>
      <c r="K72" s="8" t="s">
        <v>391</v>
      </c>
    </row>
    <row r="73" spans="1:11" ht="15" customHeight="1" x14ac:dyDescent="0.25">
      <c r="A73" s="21">
        <v>71</v>
      </c>
      <c r="B73" s="22" t="s">
        <v>90</v>
      </c>
      <c r="C73" s="4" t="s">
        <v>41</v>
      </c>
      <c r="D73" s="3" t="s">
        <v>157</v>
      </c>
      <c r="E73" s="51" t="s">
        <v>260</v>
      </c>
      <c r="F73" s="14">
        <v>44302</v>
      </c>
      <c r="G73" s="39">
        <v>44313</v>
      </c>
      <c r="H73" s="18">
        <v>44677</v>
      </c>
      <c r="I73" s="44" t="s">
        <v>18</v>
      </c>
      <c r="J73" s="33" t="s">
        <v>18</v>
      </c>
      <c r="K73" s="8" t="s">
        <v>392</v>
      </c>
    </row>
    <row r="74" spans="1:11" ht="15" customHeight="1" x14ac:dyDescent="0.25">
      <c r="A74" s="21">
        <v>72</v>
      </c>
      <c r="B74" s="22" t="s">
        <v>11</v>
      </c>
      <c r="C74" s="4" t="s">
        <v>12</v>
      </c>
      <c r="D74" s="3" t="s">
        <v>36</v>
      </c>
      <c r="E74" s="51" t="s">
        <v>234</v>
      </c>
      <c r="F74" s="14">
        <v>44302</v>
      </c>
      <c r="G74" s="39">
        <v>44305</v>
      </c>
      <c r="H74" s="18">
        <v>44638</v>
      </c>
      <c r="I74" s="48" t="s">
        <v>18</v>
      </c>
      <c r="J74" s="29" t="s">
        <v>37</v>
      </c>
      <c r="K74" s="8" t="s">
        <v>393</v>
      </c>
    </row>
    <row r="75" spans="1:11" ht="15" customHeight="1" x14ac:dyDescent="0.25">
      <c r="A75" s="21">
        <v>73</v>
      </c>
      <c r="B75" s="22" t="s">
        <v>11</v>
      </c>
      <c r="C75" s="4" t="s">
        <v>12</v>
      </c>
      <c r="D75" s="3" t="s">
        <v>158</v>
      </c>
      <c r="E75" s="51" t="s">
        <v>261</v>
      </c>
      <c r="F75" s="14">
        <v>44307</v>
      </c>
      <c r="G75" s="40">
        <v>44309</v>
      </c>
      <c r="H75" s="18">
        <v>44552</v>
      </c>
      <c r="I75" s="43" t="s">
        <v>13</v>
      </c>
      <c r="J75" s="34" t="s">
        <v>13</v>
      </c>
      <c r="K75" s="8" t="s">
        <v>394</v>
      </c>
    </row>
    <row r="76" spans="1:11" ht="15" customHeight="1" x14ac:dyDescent="0.25">
      <c r="A76" s="21">
        <v>74</v>
      </c>
      <c r="B76" s="22" t="s">
        <v>11</v>
      </c>
      <c r="C76" s="4" t="s">
        <v>12</v>
      </c>
      <c r="D76" s="3" t="s">
        <v>80</v>
      </c>
      <c r="E76" s="51" t="s">
        <v>262</v>
      </c>
      <c r="F76" s="14">
        <v>44306</v>
      </c>
      <c r="G76" s="39">
        <v>44307</v>
      </c>
      <c r="H76" s="18">
        <v>44612</v>
      </c>
      <c r="I76" s="48" t="s">
        <v>27</v>
      </c>
      <c r="J76" s="29" t="s">
        <v>71</v>
      </c>
      <c r="K76" s="8" t="s">
        <v>395</v>
      </c>
    </row>
    <row r="77" spans="1:11" ht="15" customHeight="1" x14ac:dyDescent="0.25">
      <c r="A77" s="21">
        <v>75</v>
      </c>
      <c r="B77" s="22" t="s">
        <v>11</v>
      </c>
      <c r="C77" s="4" t="s">
        <v>12</v>
      </c>
      <c r="D77" s="3" t="s">
        <v>63</v>
      </c>
      <c r="E77" s="51" t="s">
        <v>263</v>
      </c>
      <c r="F77" s="14">
        <v>44306</v>
      </c>
      <c r="G77" s="39">
        <v>44307</v>
      </c>
      <c r="H77" s="18">
        <v>44581</v>
      </c>
      <c r="I77" s="48" t="s">
        <v>53</v>
      </c>
      <c r="J77" s="29" t="s">
        <v>53</v>
      </c>
      <c r="K77" s="8" t="s">
        <v>396</v>
      </c>
    </row>
    <row r="78" spans="1:11" ht="15" customHeight="1" x14ac:dyDescent="0.25">
      <c r="A78" s="21">
        <v>76</v>
      </c>
      <c r="B78" s="22" t="s">
        <v>11</v>
      </c>
      <c r="C78" s="4" t="s">
        <v>12</v>
      </c>
      <c r="D78" s="3" t="s">
        <v>159</v>
      </c>
      <c r="E78" s="51" t="s">
        <v>264</v>
      </c>
      <c r="F78" s="14">
        <v>44307</v>
      </c>
      <c r="G78" s="40">
        <v>44308</v>
      </c>
      <c r="H78" s="18">
        <v>44551</v>
      </c>
      <c r="I78" s="43" t="s">
        <v>13</v>
      </c>
      <c r="J78" s="34" t="s">
        <v>13</v>
      </c>
      <c r="K78" s="8" t="s">
        <v>397</v>
      </c>
    </row>
    <row r="79" spans="1:11" ht="15" customHeight="1" x14ac:dyDescent="0.25">
      <c r="A79" s="21">
        <v>77</v>
      </c>
      <c r="B79" s="22" t="s">
        <v>11</v>
      </c>
      <c r="C79" s="4" t="s">
        <v>12</v>
      </c>
      <c r="D79" s="3" t="s">
        <v>73</v>
      </c>
      <c r="E79" s="51" t="s">
        <v>265</v>
      </c>
      <c r="F79" s="14">
        <v>44307</v>
      </c>
      <c r="G79" s="40">
        <v>44312</v>
      </c>
      <c r="H79" s="18">
        <v>44494</v>
      </c>
      <c r="I79" s="43" t="s">
        <v>13</v>
      </c>
      <c r="J79" s="34" t="s">
        <v>13</v>
      </c>
      <c r="K79" s="8" t="s">
        <v>398</v>
      </c>
    </row>
    <row r="80" spans="1:11" ht="15" customHeight="1" x14ac:dyDescent="0.25">
      <c r="A80" s="26">
        <v>78</v>
      </c>
      <c r="B80" s="22" t="s">
        <v>11</v>
      </c>
      <c r="C80" s="4" t="s">
        <v>12</v>
      </c>
      <c r="D80" s="3" t="s">
        <v>160</v>
      </c>
      <c r="E80" s="51" t="s">
        <v>266</v>
      </c>
      <c r="F80" s="17">
        <v>44323</v>
      </c>
      <c r="G80" s="37">
        <v>44326</v>
      </c>
      <c r="H80" s="18">
        <v>44690</v>
      </c>
      <c r="I80" s="48" t="s">
        <v>21</v>
      </c>
      <c r="J80" s="29" t="s">
        <v>94</v>
      </c>
      <c r="K80" s="8" t="s">
        <v>399</v>
      </c>
    </row>
    <row r="81" spans="1:11" ht="15" customHeight="1" x14ac:dyDescent="0.25">
      <c r="A81" s="26">
        <v>79</v>
      </c>
      <c r="B81" s="22" t="s">
        <v>11</v>
      </c>
      <c r="C81" s="4" t="s">
        <v>12</v>
      </c>
      <c r="D81" s="9" t="s">
        <v>31</v>
      </c>
      <c r="E81" s="51" t="s">
        <v>267</v>
      </c>
      <c r="F81" s="17">
        <v>44322</v>
      </c>
      <c r="G81" s="37">
        <v>44326</v>
      </c>
      <c r="H81" s="18">
        <v>44570</v>
      </c>
      <c r="I81" s="48" t="s">
        <v>21</v>
      </c>
      <c r="J81" s="29" t="s">
        <v>94</v>
      </c>
      <c r="K81" s="8" t="s">
        <v>400</v>
      </c>
    </row>
    <row r="82" spans="1:11" ht="15" customHeight="1" x14ac:dyDescent="0.25">
      <c r="A82" s="26">
        <v>80</v>
      </c>
      <c r="B82" s="3" t="s">
        <v>125</v>
      </c>
      <c r="C82" s="4" t="s">
        <v>125</v>
      </c>
      <c r="D82" s="9" t="s">
        <v>161</v>
      </c>
      <c r="E82" s="51" t="s">
        <v>268</v>
      </c>
      <c r="F82" s="17">
        <v>44322</v>
      </c>
      <c r="G82" s="37">
        <v>44328</v>
      </c>
      <c r="H82" s="18">
        <v>44631</v>
      </c>
      <c r="I82" s="48" t="s">
        <v>21</v>
      </c>
      <c r="J82" s="29" t="s">
        <v>94</v>
      </c>
      <c r="K82" s="8" t="s">
        <v>401</v>
      </c>
    </row>
    <row r="83" spans="1:11" ht="15" customHeight="1" x14ac:dyDescent="0.25">
      <c r="A83" s="26">
        <v>81</v>
      </c>
      <c r="B83" s="22" t="s">
        <v>11</v>
      </c>
      <c r="C83" s="4" t="s">
        <v>12</v>
      </c>
      <c r="D83" s="3" t="s">
        <v>81</v>
      </c>
      <c r="E83" s="51" t="s">
        <v>269</v>
      </c>
      <c r="F83" s="17">
        <v>44323</v>
      </c>
      <c r="G83" s="37">
        <v>44327</v>
      </c>
      <c r="H83" s="18">
        <v>44540</v>
      </c>
      <c r="I83" s="48" t="s">
        <v>53</v>
      </c>
      <c r="J83" s="29" t="s">
        <v>53</v>
      </c>
      <c r="K83" s="8" t="s">
        <v>402</v>
      </c>
    </row>
    <row r="84" spans="1:11" ht="15" customHeight="1" x14ac:dyDescent="0.25">
      <c r="A84" s="26">
        <v>82</v>
      </c>
      <c r="B84" s="22" t="s">
        <v>11</v>
      </c>
      <c r="C84" s="4" t="s">
        <v>12</v>
      </c>
      <c r="D84" s="3" t="s">
        <v>162</v>
      </c>
      <c r="E84" s="51" t="s">
        <v>270</v>
      </c>
      <c r="F84" s="17">
        <v>44323</v>
      </c>
      <c r="G84" s="37">
        <v>44326</v>
      </c>
      <c r="H84" s="18">
        <v>44539</v>
      </c>
      <c r="I84" s="48" t="s">
        <v>53</v>
      </c>
      <c r="J84" s="29" t="s">
        <v>53</v>
      </c>
      <c r="K84" s="8" t="s">
        <v>403</v>
      </c>
    </row>
    <row r="85" spans="1:11" ht="15" customHeight="1" x14ac:dyDescent="0.25">
      <c r="A85" s="26">
        <v>83</v>
      </c>
      <c r="B85" s="22" t="s">
        <v>11</v>
      </c>
      <c r="C85" s="4" t="s">
        <v>12</v>
      </c>
      <c r="D85" s="3" t="s">
        <v>163</v>
      </c>
      <c r="E85" s="51" t="s">
        <v>271</v>
      </c>
      <c r="F85" s="17">
        <v>44327</v>
      </c>
      <c r="G85" s="37">
        <v>44330</v>
      </c>
      <c r="H85" s="18">
        <v>44633</v>
      </c>
      <c r="I85" s="48" t="s">
        <v>27</v>
      </c>
      <c r="J85" s="29" t="s">
        <v>27</v>
      </c>
      <c r="K85" s="8" t="s">
        <v>404</v>
      </c>
    </row>
    <row r="86" spans="1:11" ht="15" customHeight="1" x14ac:dyDescent="0.25">
      <c r="A86" s="26">
        <v>84</v>
      </c>
      <c r="B86" s="22" t="s">
        <v>11</v>
      </c>
      <c r="C86" s="4" t="s">
        <v>12</v>
      </c>
      <c r="D86" s="3" t="s">
        <v>164</v>
      </c>
      <c r="E86" s="51" t="s">
        <v>272</v>
      </c>
      <c r="F86" s="17">
        <v>44330</v>
      </c>
      <c r="G86" s="37">
        <v>44330</v>
      </c>
      <c r="H86" s="18">
        <v>44543</v>
      </c>
      <c r="I86" s="48" t="s">
        <v>53</v>
      </c>
      <c r="J86" s="29" t="s">
        <v>53</v>
      </c>
      <c r="K86" s="8" t="s">
        <v>405</v>
      </c>
    </row>
    <row r="87" spans="1:11" ht="15" customHeight="1" x14ac:dyDescent="0.25">
      <c r="A87" s="26">
        <v>85</v>
      </c>
      <c r="B87" s="22" t="s">
        <v>11</v>
      </c>
      <c r="C87" s="4" t="s">
        <v>12</v>
      </c>
      <c r="D87" s="3" t="s">
        <v>165</v>
      </c>
      <c r="E87" s="51" t="s">
        <v>273</v>
      </c>
      <c r="F87" s="17">
        <v>44328</v>
      </c>
      <c r="G87" s="37">
        <v>44330</v>
      </c>
      <c r="H87" s="18">
        <v>44543</v>
      </c>
      <c r="I87" s="48" t="s">
        <v>53</v>
      </c>
      <c r="J87" s="29" t="s">
        <v>53</v>
      </c>
      <c r="K87" s="8" t="s">
        <v>406</v>
      </c>
    </row>
    <row r="88" spans="1:11" ht="15" customHeight="1" x14ac:dyDescent="0.25">
      <c r="A88" s="26">
        <v>86</v>
      </c>
      <c r="B88" s="22" t="s">
        <v>11</v>
      </c>
      <c r="C88" s="4" t="s">
        <v>12</v>
      </c>
      <c r="D88" s="3" t="s">
        <v>166</v>
      </c>
      <c r="E88" s="51" t="s">
        <v>274</v>
      </c>
      <c r="F88" s="17">
        <v>44337</v>
      </c>
      <c r="G88" s="37">
        <v>44341</v>
      </c>
      <c r="H88" s="18">
        <v>44523</v>
      </c>
      <c r="I88" s="48" t="s">
        <v>53</v>
      </c>
      <c r="J88" s="29" t="s">
        <v>53</v>
      </c>
      <c r="K88" s="8" t="s">
        <v>407</v>
      </c>
    </row>
    <row r="89" spans="1:11" ht="15" customHeight="1" x14ac:dyDescent="0.25">
      <c r="A89" s="26">
        <v>87</v>
      </c>
      <c r="B89" s="22" t="s">
        <v>11</v>
      </c>
      <c r="C89" s="4" t="s">
        <v>12</v>
      </c>
      <c r="D89" s="3" t="s">
        <v>167</v>
      </c>
      <c r="E89" s="51" t="s">
        <v>275</v>
      </c>
      <c r="F89" s="17">
        <v>44328</v>
      </c>
      <c r="G89" s="37">
        <v>44330</v>
      </c>
      <c r="H89" s="18">
        <v>44574</v>
      </c>
      <c r="I89" s="48" t="s">
        <v>27</v>
      </c>
      <c r="J89" s="29" t="s">
        <v>71</v>
      </c>
      <c r="K89" s="8" t="s">
        <v>408</v>
      </c>
    </row>
    <row r="90" spans="1:11" ht="15" customHeight="1" x14ac:dyDescent="0.25">
      <c r="A90" s="26">
        <v>88</v>
      </c>
      <c r="B90" s="22" t="s">
        <v>11</v>
      </c>
      <c r="C90" s="4" t="s">
        <v>12</v>
      </c>
      <c r="D90" s="3" t="s">
        <v>168</v>
      </c>
      <c r="E90" s="51" t="s">
        <v>276</v>
      </c>
      <c r="F90" s="17">
        <v>44329</v>
      </c>
      <c r="G90" s="37">
        <v>44330</v>
      </c>
      <c r="H90" s="18">
        <v>44633</v>
      </c>
      <c r="I90" s="43" t="s">
        <v>13</v>
      </c>
      <c r="J90" s="34" t="s">
        <v>13</v>
      </c>
      <c r="K90" s="8" t="s">
        <v>409</v>
      </c>
    </row>
    <row r="91" spans="1:11" ht="15" customHeight="1" x14ac:dyDescent="0.25">
      <c r="A91" s="26">
        <v>89</v>
      </c>
      <c r="B91" s="22" t="s">
        <v>11</v>
      </c>
      <c r="C91" s="4" t="s">
        <v>12</v>
      </c>
      <c r="D91" s="3" t="s">
        <v>169</v>
      </c>
      <c r="E91" s="51" t="s">
        <v>277</v>
      </c>
      <c r="F91" s="17">
        <v>44329</v>
      </c>
      <c r="G91" s="37">
        <v>44330</v>
      </c>
      <c r="H91" s="18">
        <v>44543</v>
      </c>
      <c r="I91" s="48" t="s">
        <v>53</v>
      </c>
      <c r="J91" s="29" t="s">
        <v>53</v>
      </c>
      <c r="K91" s="8" t="s">
        <v>410</v>
      </c>
    </row>
    <row r="92" spans="1:11" ht="15" customHeight="1" x14ac:dyDescent="0.25">
      <c r="A92" s="26">
        <v>90</v>
      </c>
      <c r="B92" s="22" t="s">
        <v>11</v>
      </c>
      <c r="C92" s="4" t="s">
        <v>12</v>
      </c>
      <c r="D92" s="3" t="s">
        <v>170</v>
      </c>
      <c r="E92" s="51" t="s">
        <v>278</v>
      </c>
      <c r="F92" s="17">
        <v>44329</v>
      </c>
      <c r="G92" s="37">
        <v>44330</v>
      </c>
      <c r="H92" s="18">
        <v>44513</v>
      </c>
      <c r="I92" s="48" t="s">
        <v>53</v>
      </c>
      <c r="J92" s="29" t="s">
        <v>53</v>
      </c>
      <c r="K92" s="8" t="s">
        <v>411</v>
      </c>
    </row>
    <row r="93" spans="1:11" ht="15" customHeight="1" x14ac:dyDescent="0.25">
      <c r="A93" s="26">
        <v>91</v>
      </c>
      <c r="B93" s="22" t="s">
        <v>11</v>
      </c>
      <c r="C93" s="4" t="s">
        <v>12</v>
      </c>
      <c r="D93" s="3" t="s">
        <v>171</v>
      </c>
      <c r="E93" s="51" t="s">
        <v>279</v>
      </c>
      <c r="F93" s="17">
        <v>44329</v>
      </c>
      <c r="G93" s="37">
        <v>44337</v>
      </c>
      <c r="H93" s="18">
        <v>44640</v>
      </c>
      <c r="I93" s="48" t="s">
        <v>27</v>
      </c>
      <c r="J93" s="29" t="s">
        <v>71</v>
      </c>
      <c r="K93" s="8" t="s">
        <v>412</v>
      </c>
    </row>
    <row r="94" spans="1:11" ht="15" customHeight="1" x14ac:dyDescent="0.25">
      <c r="A94" s="26">
        <v>92</v>
      </c>
      <c r="B94" s="22" t="s">
        <v>11</v>
      </c>
      <c r="C94" s="4" t="s">
        <v>12</v>
      </c>
      <c r="D94" s="3" t="s">
        <v>93</v>
      </c>
      <c r="E94" s="51" t="s">
        <v>280</v>
      </c>
      <c r="F94" s="17">
        <v>44329</v>
      </c>
      <c r="G94" s="37">
        <v>44337</v>
      </c>
      <c r="H94" s="18">
        <v>44581</v>
      </c>
      <c r="I94" s="48" t="s">
        <v>27</v>
      </c>
      <c r="J94" s="29" t="s">
        <v>71</v>
      </c>
      <c r="K94" s="8" t="s">
        <v>413</v>
      </c>
    </row>
    <row r="95" spans="1:11" ht="15" customHeight="1" x14ac:dyDescent="0.25">
      <c r="A95" s="26">
        <v>93</v>
      </c>
      <c r="B95" s="22" t="s">
        <v>11</v>
      </c>
      <c r="C95" s="4" t="s">
        <v>12</v>
      </c>
      <c r="D95" s="3" t="s">
        <v>172</v>
      </c>
      <c r="E95" s="51" t="s">
        <v>281</v>
      </c>
      <c r="F95" s="17">
        <v>44329</v>
      </c>
      <c r="G95" s="37">
        <v>44330</v>
      </c>
      <c r="H95" s="18">
        <v>44513</v>
      </c>
      <c r="I95" s="48" t="s">
        <v>53</v>
      </c>
      <c r="J95" s="29" t="s">
        <v>53</v>
      </c>
      <c r="K95" s="8" t="s">
        <v>414</v>
      </c>
    </row>
    <row r="96" spans="1:11" ht="15" customHeight="1" x14ac:dyDescent="0.25">
      <c r="A96" s="26">
        <v>94</v>
      </c>
      <c r="B96" s="22" t="s">
        <v>11</v>
      </c>
      <c r="C96" s="4" t="s">
        <v>12</v>
      </c>
      <c r="D96" s="3" t="s">
        <v>62</v>
      </c>
      <c r="E96" s="51" t="s">
        <v>282</v>
      </c>
      <c r="F96" s="17">
        <v>44330</v>
      </c>
      <c r="G96" s="37">
        <v>44334</v>
      </c>
      <c r="H96" s="18">
        <v>44425</v>
      </c>
      <c r="I96" s="45" t="s">
        <v>27</v>
      </c>
      <c r="J96" s="35" t="s">
        <v>120</v>
      </c>
      <c r="K96" s="8" t="s">
        <v>415</v>
      </c>
    </row>
    <row r="97" spans="1:11" ht="15" customHeight="1" x14ac:dyDescent="0.25">
      <c r="A97" s="26">
        <v>95</v>
      </c>
      <c r="B97" s="22" t="s">
        <v>118</v>
      </c>
      <c r="C97" s="4" t="s">
        <v>127</v>
      </c>
      <c r="D97" s="3" t="s">
        <v>173</v>
      </c>
      <c r="E97" s="51" t="s">
        <v>283</v>
      </c>
      <c r="F97" s="17">
        <v>44335</v>
      </c>
      <c r="G97" s="37">
        <v>44348</v>
      </c>
      <c r="H97" s="18">
        <v>44712</v>
      </c>
      <c r="I97" s="48" t="s">
        <v>21</v>
      </c>
      <c r="J97" s="29" t="s">
        <v>94</v>
      </c>
      <c r="K97" s="8" t="s">
        <v>416</v>
      </c>
    </row>
    <row r="98" spans="1:11" ht="15" customHeight="1" x14ac:dyDescent="0.25">
      <c r="A98" s="26">
        <v>96</v>
      </c>
      <c r="B98" s="22" t="s">
        <v>11</v>
      </c>
      <c r="C98" s="4" t="s">
        <v>12</v>
      </c>
      <c r="D98" s="3" t="s">
        <v>174</v>
      </c>
      <c r="E98" s="51" t="s">
        <v>284</v>
      </c>
      <c r="F98" s="17">
        <v>44335</v>
      </c>
      <c r="G98" s="37">
        <v>44337</v>
      </c>
      <c r="H98" s="18">
        <v>44428</v>
      </c>
      <c r="I98" s="45" t="s">
        <v>27</v>
      </c>
      <c r="J98" s="35" t="s">
        <v>120</v>
      </c>
      <c r="K98" s="8" t="s">
        <v>417</v>
      </c>
    </row>
    <row r="99" spans="1:11" ht="15" customHeight="1" x14ac:dyDescent="0.25">
      <c r="A99" s="26">
        <v>97</v>
      </c>
      <c r="B99" s="22" t="s">
        <v>11</v>
      </c>
      <c r="C99" s="4" t="s">
        <v>12</v>
      </c>
      <c r="D99" s="3" t="s">
        <v>48</v>
      </c>
      <c r="E99" s="51" t="s">
        <v>234</v>
      </c>
      <c r="F99" s="17">
        <v>44336</v>
      </c>
      <c r="G99" s="37">
        <v>44337</v>
      </c>
      <c r="H99" s="18">
        <v>44671</v>
      </c>
      <c r="I99" s="48" t="s">
        <v>18</v>
      </c>
      <c r="J99" s="29" t="s">
        <v>37</v>
      </c>
      <c r="K99" s="8" t="s">
        <v>418</v>
      </c>
    </row>
    <row r="100" spans="1:11" ht="15" customHeight="1" x14ac:dyDescent="0.25">
      <c r="A100" s="26">
        <v>98</v>
      </c>
      <c r="B100" s="22" t="s">
        <v>11</v>
      </c>
      <c r="C100" s="4" t="s">
        <v>12</v>
      </c>
      <c r="D100" s="3" t="s">
        <v>114</v>
      </c>
      <c r="E100" s="51" t="s">
        <v>285</v>
      </c>
      <c r="F100" s="17">
        <v>44340</v>
      </c>
      <c r="G100" s="37">
        <v>44341</v>
      </c>
      <c r="H100" s="18">
        <v>44524</v>
      </c>
      <c r="I100" s="45" t="s">
        <v>27</v>
      </c>
      <c r="J100" s="35" t="s">
        <v>27</v>
      </c>
      <c r="K100" s="8" t="s">
        <v>419</v>
      </c>
    </row>
    <row r="101" spans="1:11" ht="15" customHeight="1" x14ac:dyDescent="0.25">
      <c r="A101" s="26">
        <v>99</v>
      </c>
      <c r="B101" s="22" t="s">
        <v>11</v>
      </c>
      <c r="C101" s="4" t="s">
        <v>12</v>
      </c>
      <c r="D101" s="3" t="s">
        <v>175</v>
      </c>
      <c r="E101" s="51" t="s">
        <v>286</v>
      </c>
      <c r="F101" s="17">
        <v>44337</v>
      </c>
      <c r="G101" s="37">
        <v>44341</v>
      </c>
      <c r="H101" s="18">
        <v>44524</v>
      </c>
      <c r="I101" s="43" t="s">
        <v>124</v>
      </c>
      <c r="J101" s="34" t="s">
        <v>124</v>
      </c>
      <c r="K101" s="8" t="s">
        <v>420</v>
      </c>
    </row>
    <row r="102" spans="1:11" ht="15" customHeight="1" x14ac:dyDescent="0.25">
      <c r="A102" s="26">
        <v>100</v>
      </c>
      <c r="B102" s="22" t="s">
        <v>11</v>
      </c>
      <c r="C102" s="4" t="s">
        <v>12</v>
      </c>
      <c r="D102" s="3" t="s">
        <v>176</v>
      </c>
      <c r="E102" s="51" t="s">
        <v>287</v>
      </c>
      <c r="F102" s="17">
        <v>44340</v>
      </c>
      <c r="G102" s="37">
        <v>44343</v>
      </c>
      <c r="H102" s="18">
        <v>44526</v>
      </c>
      <c r="I102" s="48" t="s">
        <v>27</v>
      </c>
      <c r="J102" s="29" t="s">
        <v>27</v>
      </c>
      <c r="K102" s="8" t="s">
        <v>421</v>
      </c>
    </row>
    <row r="103" spans="1:11" ht="15" customHeight="1" x14ac:dyDescent="0.25">
      <c r="A103" s="26">
        <v>101</v>
      </c>
      <c r="B103" s="22" t="s">
        <v>11</v>
      </c>
      <c r="C103" s="4" t="s">
        <v>12</v>
      </c>
      <c r="D103" s="3" t="s">
        <v>177</v>
      </c>
      <c r="E103" s="51" t="s">
        <v>288</v>
      </c>
      <c r="F103" s="17">
        <v>44340</v>
      </c>
      <c r="G103" s="37">
        <v>44343</v>
      </c>
      <c r="H103" s="18">
        <v>44526</v>
      </c>
      <c r="I103" s="48" t="s">
        <v>53</v>
      </c>
      <c r="J103" s="29" t="s">
        <v>53</v>
      </c>
      <c r="K103" s="8" t="s">
        <v>422</v>
      </c>
    </row>
    <row r="104" spans="1:11" ht="15" customHeight="1" x14ac:dyDescent="0.25">
      <c r="A104" s="26">
        <v>102</v>
      </c>
      <c r="B104" s="22" t="s">
        <v>11</v>
      </c>
      <c r="C104" s="4" t="s">
        <v>12</v>
      </c>
      <c r="D104" s="3" t="s">
        <v>178</v>
      </c>
      <c r="E104" s="51" t="s">
        <v>289</v>
      </c>
      <c r="F104" s="17">
        <v>44342</v>
      </c>
      <c r="G104" s="37">
        <v>44343</v>
      </c>
      <c r="H104" s="18">
        <v>44526</v>
      </c>
      <c r="I104" s="48" t="s">
        <v>21</v>
      </c>
      <c r="J104" s="29" t="s">
        <v>94</v>
      </c>
      <c r="K104" s="8" t="s">
        <v>423</v>
      </c>
    </row>
    <row r="105" spans="1:11" ht="15" customHeight="1" x14ac:dyDescent="0.25">
      <c r="A105" s="27">
        <v>103</v>
      </c>
      <c r="B105" s="22" t="s">
        <v>11</v>
      </c>
      <c r="C105" s="4" t="s">
        <v>12</v>
      </c>
      <c r="D105" s="3" t="s">
        <v>179</v>
      </c>
      <c r="E105" s="51" t="s">
        <v>290</v>
      </c>
      <c r="F105" s="17">
        <v>44343</v>
      </c>
      <c r="G105" s="37">
        <v>44347</v>
      </c>
      <c r="H105" s="18">
        <v>44529</v>
      </c>
      <c r="I105" s="45" t="s">
        <v>27</v>
      </c>
      <c r="J105" s="35" t="s">
        <v>27</v>
      </c>
      <c r="K105" s="8" t="s">
        <v>424</v>
      </c>
    </row>
    <row r="106" spans="1:11" ht="15" customHeight="1" x14ac:dyDescent="0.25">
      <c r="A106" s="27">
        <v>104</v>
      </c>
      <c r="B106" s="22" t="s">
        <v>11</v>
      </c>
      <c r="C106" s="4" t="s">
        <v>12</v>
      </c>
      <c r="D106" s="3" t="s">
        <v>70</v>
      </c>
      <c r="E106" s="51" t="s">
        <v>291</v>
      </c>
      <c r="F106" s="17">
        <v>44344</v>
      </c>
      <c r="G106" s="37">
        <v>44349</v>
      </c>
      <c r="H106" s="18">
        <v>44531</v>
      </c>
      <c r="I106" s="45" t="s">
        <v>18</v>
      </c>
      <c r="J106" s="35" t="s">
        <v>18</v>
      </c>
      <c r="K106" s="8" t="s">
        <v>425</v>
      </c>
    </row>
    <row r="107" spans="1:11" ht="15" customHeight="1" x14ac:dyDescent="0.25">
      <c r="A107" s="26">
        <v>105</v>
      </c>
      <c r="B107" s="22" t="s">
        <v>11</v>
      </c>
      <c r="C107" s="4" t="s">
        <v>12</v>
      </c>
      <c r="D107" s="3" t="s">
        <v>180</v>
      </c>
      <c r="E107" s="51" t="s">
        <v>292</v>
      </c>
      <c r="F107" s="17">
        <v>44344</v>
      </c>
      <c r="G107" s="37">
        <v>44347</v>
      </c>
      <c r="H107" s="18">
        <v>44529</v>
      </c>
      <c r="I107" s="43" t="s">
        <v>13</v>
      </c>
      <c r="J107" s="34" t="s">
        <v>13</v>
      </c>
      <c r="K107" s="8" t="s">
        <v>426</v>
      </c>
    </row>
    <row r="108" spans="1:11" ht="15" customHeight="1" x14ac:dyDescent="0.25">
      <c r="A108" s="26">
        <v>106</v>
      </c>
      <c r="B108" s="22" t="s">
        <v>11</v>
      </c>
      <c r="C108" s="4" t="s">
        <v>12</v>
      </c>
      <c r="D108" s="3" t="s">
        <v>181</v>
      </c>
      <c r="E108" s="51" t="s">
        <v>293</v>
      </c>
      <c r="F108" s="17">
        <v>44351</v>
      </c>
      <c r="G108" s="37">
        <v>44355</v>
      </c>
      <c r="H108" s="18">
        <v>44537</v>
      </c>
      <c r="I108" s="43" t="s">
        <v>27</v>
      </c>
      <c r="J108" s="34" t="s">
        <v>27</v>
      </c>
      <c r="K108" s="8" t="s">
        <v>427</v>
      </c>
    </row>
    <row r="109" spans="1:11" ht="15" customHeight="1" x14ac:dyDescent="0.25">
      <c r="A109" s="26">
        <v>107</v>
      </c>
      <c r="B109" s="22" t="s">
        <v>11</v>
      </c>
      <c r="C109" s="4" t="s">
        <v>12</v>
      </c>
      <c r="D109" s="3" t="s">
        <v>182</v>
      </c>
      <c r="E109" s="51" t="s">
        <v>294</v>
      </c>
      <c r="F109" s="17">
        <v>44351</v>
      </c>
      <c r="G109" s="37">
        <v>44355</v>
      </c>
      <c r="H109" s="18">
        <v>44537</v>
      </c>
      <c r="I109" s="43" t="s">
        <v>21</v>
      </c>
      <c r="J109" s="34" t="s">
        <v>94</v>
      </c>
      <c r="K109" s="8" t="s">
        <v>428</v>
      </c>
    </row>
    <row r="110" spans="1:11" ht="15" customHeight="1" x14ac:dyDescent="0.25">
      <c r="A110" s="21">
        <v>108</v>
      </c>
      <c r="B110" s="8" t="s">
        <v>95</v>
      </c>
      <c r="C110" s="8" t="s">
        <v>95</v>
      </c>
      <c r="D110" s="8" t="s">
        <v>95</v>
      </c>
      <c r="E110" s="30" t="s">
        <v>95</v>
      </c>
      <c r="F110" s="8" t="s">
        <v>95</v>
      </c>
      <c r="G110" s="41" t="s">
        <v>95</v>
      </c>
      <c r="H110" s="8" t="s">
        <v>95</v>
      </c>
      <c r="I110" s="48" t="s">
        <v>95</v>
      </c>
      <c r="J110" s="8" t="s">
        <v>95</v>
      </c>
      <c r="K110" s="8" t="s">
        <v>95</v>
      </c>
    </row>
    <row r="111" spans="1:11" ht="15" customHeight="1" x14ac:dyDescent="0.25">
      <c r="A111" s="26">
        <v>109</v>
      </c>
      <c r="B111" s="22" t="s">
        <v>11</v>
      </c>
      <c r="C111" s="4" t="s">
        <v>12</v>
      </c>
      <c r="D111" s="3" t="s">
        <v>98</v>
      </c>
      <c r="E111" s="51" t="s">
        <v>295</v>
      </c>
      <c r="F111" s="17">
        <v>44365</v>
      </c>
      <c r="G111" s="37">
        <v>44368</v>
      </c>
      <c r="H111" s="18">
        <v>44550</v>
      </c>
      <c r="I111" s="43" t="s">
        <v>27</v>
      </c>
      <c r="J111" s="34" t="s">
        <v>120</v>
      </c>
      <c r="K111" s="8" t="s">
        <v>429</v>
      </c>
    </row>
    <row r="112" spans="1:11" ht="15" customHeight="1" x14ac:dyDescent="0.25">
      <c r="A112" s="26">
        <v>110</v>
      </c>
      <c r="B112" s="22" t="s">
        <v>11</v>
      </c>
      <c r="C112" s="4" t="s">
        <v>12</v>
      </c>
      <c r="D112" s="3" t="s">
        <v>183</v>
      </c>
      <c r="E112" s="51" t="s">
        <v>296</v>
      </c>
      <c r="F112" s="17">
        <v>44368</v>
      </c>
      <c r="G112" s="37">
        <v>44370</v>
      </c>
      <c r="H112" s="18">
        <v>44552</v>
      </c>
      <c r="I112" s="43" t="s">
        <v>27</v>
      </c>
      <c r="J112" s="34" t="s">
        <v>120</v>
      </c>
      <c r="K112" s="8" t="s">
        <v>430</v>
      </c>
    </row>
    <row r="113" spans="1:11" ht="15" customHeight="1" x14ac:dyDescent="0.25">
      <c r="A113" s="26">
        <v>111</v>
      </c>
      <c r="B113" s="22" t="s">
        <v>11</v>
      </c>
      <c r="C113" s="4" t="s">
        <v>12</v>
      </c>
      <c r="D113" s="3" t="s">
        <v>87</v>
      </c>
      <c r="E113" s="51" t="s">
        <v>297</v>
      </c>
      <c r="F113" s="17">
        <v>44369</v>
      </c>
      <c r="G113" s="37">
        <v>44370</v>
      </c>
      <c r="H113" s="18">
        <v>44552</v>
      </c>
      <c r="I113" s="43" t="s">
        <v>53</v>
      </c>
      <c r="J113" s="34" t="s">
        <v>53</v>
      </c>
      <c r="K113" s="8" t="s">
        <v>431</v>
      </c>
    </row>
    <row r="114" spans="1:11" ht="15" customHeight="1" x14ac:dyDescent="0.25">
      <c r="A114" s="26">
        <v>112</v>
      </c>
      <c r="B114" s="22" t="s">
        <v>11</v>
      </c>
      <c r="C114" s="4" t="s">
        <v>12</v>
      </c>
      <c r="D114" s="3" t="s">
        <v>65</v>
      </c>
      <c r="E114" s="51" t="s">
        <v>298</v>
      </c>
      <c r="F114" s="17">
        <v>44371</v>
      </c>
      <c r="G114" s="37">
        <v>44376</v>
      </c>
      <c r="H114" s="18">
        <v>44558</v>
      </c>
      <c r="I114" s="43" t="s">
        <v>14</v>
      </c>
      <c r="J114" s="34" t="s">
        <v>14</v>
      </c>
      <c r="K114" s="8" t="s">
        <v>432</v>
      </c>
    </row>
    <row r="115" spans="1:11" ht="15" customHeight="1" x14ac:dyDescent="0.25">
      <c r="A115" s="26">
        <v>113</v>
      </c>
      <c r="B115" s="22" t="s">
        <v>11</v>
      </c>
      <c r="C115" s="4" t="s">
        <v>12</v>
      </c>
      <c r="D115" s="3" t="s">
        <v>184</v>
      </c>
      <c r="E115" s="51" t="s">
        <v>299</v>
      </c>
      <c r="F115" s="17">
        <v>44371</v>
      </c>
      <c r="G115" s="37">
        <v>44378</v>
      </c>
      <c r="H115" s="18">
        <v>44469</v>
      </c>
      <c r="I115" s="43" t="s">
        <v>27</v>
      </c>
      <c r="J115" s="34" t="s">
        <v>120</v>
      </c>
      <c r="K115" s="8" t="s">
        <v>433</v>
      </c>
    </row>
    <row r="116" spans="1:11" ht="15" customHeight="1" x14ac:dyDescent="0.25">
      <c r="A116" s="26">
        <v>114</v>
      </c>
      <c r="B116" s="22" t="s">
        <v>11</v>
      </c>
      <c r="C116" s="4" t="s">
        <v>12</v>
      </c>
      <c r="D116" s="3" t="s">
        <v>185</v>
      </c>
      <c r="E116" s="51" t="s">
        <v>300</v>
      </c>
      <c r="F116" s="17">
        <v>44371</v>
      </c>
      <c r="G116" s="37">
        <v>44376</v>
      </c>
      <c r="H116" s="18">
        <v>44558</v>
      </c>
      <c r="I116" s="43" t="s">
        <v>14</v>
      </c>
      <c r="J116" s="34" t="s">
        <v>14</v>
      </c>
      <c r="K116" s="8" t="s">
        <v>434</v>
      </c>
    </row>
    <row r="117" spans="1:11" ht="15" customHeight="1" x14ac:dyDescent="0.25">
      <c r="A117" s="26">
        <v>115</v>
      </c>
      <c r="B117" s="22" t="s">
        <v>11</v>
      </c>
      <c r="C117" s="4" t="s">
        <v>12</v>
      </c>
      <c r="D117" s="3" t="s">
        <v>186</v>
      </c>
      <c r="E117" s="51" t="s">
        <v>301</v>
      </c>
      <c r="F117" s="17">
        <v>44377</v>
      </c>
      <c r="G117" s="37">
        <v>44378</v>
      </c>
      <c r="H117" s="18">
        <v>44561</v>
      </c>
      <c r="I117" s="43" t="s">
        <v>27</v>
      </c>
      <c r="J117" s="34" t="s">
        <v>27</v>
      </c>
      <c r="K117" s="8" t="s">
        <v>435</v>
      </c>
    </row>
    <row r="118" spans="1:11" ht="15" customHeight="1" x14ac:dyDescent="0.25">
      <c r="A118" s="26">
        <v>116</v>
      </c>
      <c r="B118" s="22" t="s">
        <v>11</v>
      </c>
      <c r="C118" s="4" t="s">
        <v>12</v>
      </c>
      <c r="D118" s="3" t="s">
        <v>187</v>
      </c>
      <c r="E118" s="51" t="s">
        <v>302</v>
      </c>
      <c r="F118" s="17">
        <v>44377</v>
      </c>
      <c r="G118" s="37">
        <v>44378</v>
      </c>
      <c r="H118" s="18">
        <v>44561</v>
      </c>
      <c r="I118" s="43" t="s">
        <v>123</v>
      </c>
      <c r="J118" s="34" t="s">
        <v>123</v>
      </c>
      <c r="K118" s="8" t="s">
        <v>436</v>
      </c>
    </row>
    <row r="119" spans="1:11" ht="15" customHeight="1" x14ac:dyDescent="0.25">
      <c r="A119" s="21">
        <v>117</v>
      </c>
      <c r="B119" s="22" t="s">
        <v>118</v>
      </c>
      <c r="C119" s="4" t="s">
        <v>128</v>
      </c>
      <c r="D119" s="3" t="s">
        <v>49</v>
      </c>
      <c r="E119" s="50" t="s">
        <v>303</v>
      </c>
      <c r="F119" s="37">
        <v>44378</v>
      </c>
      <c r="G119" s="52" t="s">
        <v>95</v>
      </c>
      <c r="H119" s="52" t="s">
        <v>95</v>
      </c>
      <c r="I119" s="48" t="s">
        <v>95</v>
      </c>
      <c r="J119" s="8" t="s">
        <v>95</v>
      </c>
      <c r="K119" s="8" t="s">
        <v>437</v>
      </c>
    </row>
    <row r="120" spans="1:11" ht="15" customHeight="1" x14ac:dyDescent="0.25">
      <c r="A120" s="26">
        <v>118</v>
      </c>
      <c r="B120" s="22" t="s">
        <v>11</v>
      </c>
      <c r="C120" s="4" t="s">
        <v>12</v>
      </c>
      <c r="D120" s="3" t="s">
        <v>96</v>
      </c>
      <c r="E120" s="51" t="s">
        <v>231</v>
      </c>
      <c r="F120" s="17">
        <v>44386</v>
      </c>
      <c r="G120" s="37">
        <v>44390</v>
      </c>
      <c r="H120" s="18">
        <v>44573</v>
      </c>
      <c r="I120" s="43" t="s">
        <v>18</v>
      </c>
      <c r="J120" s="34" t="s">
        <v>37</v>
      </c>
      <c r="K120" s="8" t="s">
        <v>438</v>
      </c>
    </row>
    <row r="121" spans="1:11" ht="15" customHeight="1" x14ac:dyDescent="0.25">
      <c r="A121" s="26">
        <v>119</v>
      </c>
      <c r="B121" s="22" t="s">
        <v>11</v>
      </c>
      <c r="C121" s="4" t="s">
        <v>12</v>
      </c>
      <c r="D121" s="3" t="s">
        <v>92</v>
      </c>
      <c r="E121" s="51" t="s">
        <v>304</v>
      </c>
      <c r="F121" s="17">
        <v>44391</v>
      </c>
      <c r="G121" s="37">
        <v>44392</v>
      </c>
      <c r="H121" s="18">
        <v>44559</v>
      </c>
      <c r="I121" s="12" t="s">
        <v>16</v>
      </c>
      <c r="J121" s="20" t="s">
        <v>17</v>
      </c>
      <c r="K121" s="8" t="s">
        <v>439</v>
      </c>
    </row>
    <row r="122" spans="1:11" ht="15" customHeight="1" x14ac:dyDescent="0.25">
      <c r="A122" s="26">
        <v>120</v>
      </c>
      <c r="B122" s="22" t="s">
        <v>11</v>
      </c>
      <c r="C122" s="4" t="s">
        <v>12</v>
      </c>
      <c r="D122" s="3" t="s">
        <v>72</v>
      </c>
      <c r="E122" s="51" t="s">
        <v>305</v>
      </c>
      <c r="F122" s="17">
        <v>44391</v>
      </c>
      <c r="G122" s="37">
        <v>44392</v>
      </c>
      <c r="H122" s="18">
        <v>44544</v>
      </c>
      <c r="I122" s="43" t="s">
        <v>14</v>
      </c>
      <c r="J122" s="34" t="s">
        <v>320</v>
      </c>
      <c r="K122" s="8" t="s">
        <v>440</v>
      </c>
    </row>
    <row r="123" spans="1:11" ht="15" customHeight="1" x14ac:dyDescent="0.25">
      <c r="A123" s="26">
        <v>121</v>
      </c>
      <c r="B123" s="22" t="s">
        <v>11</v>
      </c>
      <c r="C123" s="4" t="s">
        <v>12</v>
      </c>
      <c r="D123" s="3" t="s">
        <v>188</v>
      </c>
      <c r="E123" s="51" t="s">
        <v>306</v>
      </c>
      <c r="F123" s="17">
        <v>44392</v>
      </c>
      <c r="G123" s="37">
        <v>44393</v>
      </c>
      <c r="H123" s="18">
        <v>44545</v>
      </c>
      <c r="I123" s="43" t="s">
        <v>14</v>
      </c>
      <c r="J123" s="34" t="s">
        <v>14</v>
      </c>
      <c r="K123" s="8" t="s">
        <v>441</v>
      </c>
    </row>
    <row r="124" spans="1:11" ht="15" customHeight="1" x14ac:dyDescent="0.25">
      <c r="A124" s="26">
        <v>122</v>
      </c>
      <c r="B124" s="22" t="s">
        <v>11</v>
      </c>
      <c r="C124" s="4" t="s">
        <v>12</v>
      </c>
      <c r="D124" s="3" t="s">
        <v>97</v>
      </c>
      <c r="E124" s="51" t="s">
        <v>307</v>
      </c>
      <c r="F124" s="17">
        <v>44392</v>
      </c>
      <c r="G124" s="37">
        <v>44393</v>
      </c>
      <c r="H124" s="18">
        <v>44556</v>
      </c>
      <c r="I124" s="12" t="s">
        <v>16</v>
      </c>
      <c r="J124" s="20" t="s">
        <v>17</v>
      </c>
      <c r="K124" s="8" t="s">
        <v>442</v>
      </c>
    </row>
    <row r="125" spans="1:11" ht="15" customHeight="1" x14ac:dyDescent="0.25">
      <c r="A125" s="26">
        <v>123</v>
      </c>
      <c r="B125" s="22" t="s">
        <v>11</v>
      </c>
      <c r="C125" s="4" t="s">
        <v>12</v>
      </c>
      <c r="D125" s="3" t="s">
        <v>189</v>
      </c>
      <c r="E125" s="51" t="s">
        <v>308</v>
      </c>
      <c r="F125" s="17">
        <v>44393</v>
      </c>
      <c r="G125" s="37">
        <v>44396</v>
      </c>
      <c r="H125" s="18">
        <v>44560</v>
      </c>
      <c r="I125" s="43" t="s">
        <v>53</v>
      </c>
      <c r="J125" s="34" t="s">
        <v>19</v>
      </c>
      <c r="K125" s="8" t="s">
        <v>443</v>
      </c>
    </row>
    <row r="126" spans="1:11" ht="15" customHeight="1" x14ac:dyDescent="0.25">
      <c r="A126" s="26">
        <v>124</v>
      </c>
      <c r="B126" s="22" t="s">
        <v>11</v>
      </c>
      <c r="C126" s="4" t="s">
        <v>12</v>
      </c>
      <c r="D126" s="3" t="s">
        <v>66</v>
      </c>
      <c r="E126" s="51" t="s">
        <v>309</v>
      </c>
      <c r="F126" s="17">
        <v>44396</v>
      </c>
      <c r="G126" s="37">
        <v>44399</v>
      </c>
      <c r="H126" s="18">
        <v>44551</v>
      </c>
      <c r="I126" s="43" t="s">
        <v>14</v>
      </c>
      <c r="J126" s="34" t="s">
        <v>14</v>
      </c>
      <c r="K126" s="8" t="s">
        <v>444</v>
      </c>
    </row>
    <row r="127" spans="1:11" ht="15" customHeight="1" x14ac:dyDescent="0.25">
      <c r="A127" s="26">
        <v>125</v>
      </c>
      <c r="B127" s="22" t="s">
        <v>11</v>
      </c>
      <c r="C127" s="4" t="s">
        <v>12</v>
      </c>
      <c r="D127" s="3" t="s">
        <v>190</v>
      </c>
      <c r="E127" s="51" t="s">
        <v>310</v>
      </c>
      <c r="F127" s="17">
        <v>44404</v>
      </c>
      <c r="G127" s="37">
        <v>44405</v>
      </c>
      <c r="H127" s="18">
        <v>44557</v>
      </c>
      <c r="I127" s="43" t="s">
        <v>27</v>
      </c>
      <c r="J127" s="34" t="s">
        <v>120</v>
      </c>
      <c r="K127" s="8" t="s">
        <v>445</v>
      </c>
    </row>
    <row r="128" spans="1:11" ht="15" customHeight="1" x14ac:dyDescent="0.25">
      <c r="A128" s="26">
        <v>126</v>
      </c>
      <c r="B128" s="22" t="s">
        <v>11</v>
      </c>
      <c r="C128" s="4" t="s">
        <v>12</v>
      </c>
      <c r="D128" s="3" t="s">
        <v>35</v>
      </c>
      <c r="E128" s="51" t="s">
        <v>311</v>
      </c>
      <c r="F128" s="17">
        <v>44397</v>
      </c>
      <c r="G128" s="37">
        <v>44400</v>
      </c>
      <c r="H128" s="18">
        <v>44552</v>
      </c>
      <c r="I128" s="43" t="s">
        <v>13</v>
      </c>
      <c r="J128" s="34" t="s">
        <v>13</v>
      </c>
      <c r="K128" s="8" t="s">
        <v>446</v>
      </c>
    </row>
    <row r="129" spans="1:11" ht="15" customHeight="1" x14ac:dyDescent="0.25">
      <c r="A129" s="26">
        <v>127</v>
      </c>
      <c r="B129" s="22" t="s">
        <v>11</v>
      </c>
      <c r="C129" s="4" t="s">
        <v>12</v>
      </c>
      <c r="D129" s="3" t="s">
        <v>89</v>
      </c>
      <c r="E129" s="51" t="s">
        <v>312</v>
      </c>
      <c r="F129" s="17">
        <v>44405</v>
      </c>
      <c r="G129" s="37">
        <v>44407</v>
      </c>
      <c r="H129" s="18">
        <v>44559</v>
      </c>
      <c r="I129" s="43" t="s">
        <v>14</v>
      </c>
      <c r="J129" s="34" t="s">
        <v>14</v>
      </c>
      <c r="K129" s="8" t="s">
        <v>447</v>
      </c>
    </row>
    <row r="130" spans="1:11" ht="15" customHeight="1" x14ac:dyDescent="0.25">
      <c r="A130" s="26">
        <v>128</v>
      </c>
      <c r="B130" s="22" t="s">
        <v>11</v>
      </c>
      <c r="C130" s="4" t="s">
        <v>12</v>
      </c>
      <c r="D130" s="3" t="s">
        <v>191</v>
      </c>
      <c r="E130" s="51" t="s">
        <v>313</v>
      </c>
      <c r="F130" s="17">
        <v>44406</v>
      </c>
      <c r="G130" s="37">
        <v>44407</v>
      </c>
      <c r="H130" s="18">
        <v>44559</v>
      </c>
      <c r="I130" s="43" t="s">
        <v>53</v>
      </c>
      <c r="J130" s="34" t="s">
        <v>323</v>
      </c>
      <c r="K130" s="8" t="s">
        <v>448</v>
      </c>
    </row>
    <row r="131" spans="1:11" ht="15" customHeight="1" x14ac:dyDescent="0.25">
      <c r="A131" s="26">
        <v>129</v>
      </c>
      <c r="B131" s="22" t="s">
        <v>11</v>
      </c>
      <c r="C131" s="4" t="s">
        <v>12</v>
      </c>
      <c r="D131" s="3" t="s">
        <v>46</v>
      </c>
      <c r="E131" s="51" t="s">
        <v>314</v>
      </c>
      <c r="F131" s="17">
        <v>44406</v>
      </c>
      <c r="G131" s="37">
        <v>44407</v>
      </c>
      <c r="H131" s="18">
        <v>44559</v>
      </c>
      <c r="I131" s="43" t="s">
        <v>18</v>
      </c>
      <c r="J131" s="34" t="s">
        <v>324</v>
      </c>
      <c r="K131" s="8" t="s">
        <v>449</v>
      </c>
    </row>
    <row r="132" spans="1:11" ht="15" customHeight="1" x14ac:dyDescent="0.25">
      <c r="A132" s="26">
        <v>130</v>
      </c>
      <c r="B132" s="22" t="s">
        <v>11</v>
      </c>
      <c r="C132" s="4" t="s">
        <v>12</v>
      </c>
      <c r="D132" s="3" t="s">
        <v>192</v>
      </c>
      <c r="E132" s="51" t="s">
        <v>209</v>
      </c>
      <c r="F132" s="17">
        <v>44406</v>
      </c>
      <c r="G132" s="37">
        <v>44407</v>
      </c>
      <c r="H132" s="18">
        <v>44559</v>
      </c>
      <c r="I132" s="43" t="s">
        <v>18</v>
      </c>
      <c r="J132" s="34" t="s">
        <v>324</v>
      </c>
      <c r="K132" s="8" t="s">
        <v>450</v>
      </c>
    </row>
    <row r="133" spans="1:11" ht="15" customHeight="1" x14ac:dyDescent="0.25">
      <c r="A133" s="26">
        <v>131</v>
      </c>
      <c r="B133" s="22" t="s">
        <v>11</v>
      </c>
      <c r="C133" s="4" t="s">
        <v>12</v>
      </c>
      <c r="D133" s="3" t="s">
        <v>193</v>
      </c>
      <c r="E133" s="51" t="s">
        <v>315</v>
      </c>
      <c r="F133" s="17">
        <v>44412</v>
      </c>
      <c r="G133" s="37">
        <v>44413</v>
      </c>
      <c r="H133" s="18">
        <v>44559</v>
      </c>
      <c r="I133" s="43" t="s">
        <v>53</v>
      </c>
      <c r="J133" s="34" t="s">
        <v>323</v>
      </c>
      <c r="K133" s="8" t="s">
        <v>451</v>
      </c>
    </row>
    <row r="134" spans="1:11" ht="15" customHeight="1" x14ac:dyDescent="0.25">
      <c r="A134" s="26">
        <v>132</v>
      </c>
      <c r="B134" s="22" t="s">
        <v>11</v>
      </c>
      <c r="C134" s="4" t="s">
        <v>12</v>
      </c>
      <c r="D134" s="3" t="s">
        <v>194</v>
      </c>
      <c r="E134" s="51" t="s">
        <v>316</v>
      </c>
      <c r="F134" s="17">
        <v>44047</v>
      </c>
      <c r="G134" s="37">
        <v>44413</v>
      </c>
      <c r="H134" s="18">
        <v>145</v>
      </c>
      <c r="I134" s="43" t="s">
        <v>16</v>
      </c>
      <c r="J134" s="34" t="s">
        <v>16</v>
      </c>
      <c r="K134" s="8" t="s">
        <v>452</v>
      </c>
    </row>
    <row r="135" spans="1:11" ht="15" customHeight="1" x14ac:dyDescent="0.25">
      <c r="A135" s="26">
        <v>133</v>
      </c>
      <c r="B135" s="22" t="s">
        <v>11</v>
      </c>
      <c r="C135" s="4" t="s">
        <v>12</v>
      </c>
      <c r="D135" s="3" t="s">
        <v>195</v>
      </c>
      <c r="E135" s="51" t="s">
        <v>317</v>
      </c>
      <c r="F135" s="17">
        <v>44412</v>
      </c>
      <c r="G135" s="37">
        <v>44417</v>
      </c>
      <c r="H135" s="18">
        <v>44558</v>
      </c>
      <c r="I135" s="43" t="s">
        <v>53</v>
      </c>
      <c r="J135" s="34" t="s">
        <v>323</v>
      </c>
      <c r="K135" s="8" t="s">
        <v>453</v>
      </c>
    </row>
    <row r="136" spans="1:11" ht="15" customHeight="1" x14ac:dyDescent="0.25">
      <c r="A136" s="26">
        <v>134</v>
      </c>
      <c r="B136" s="22" t="s">
        <v>11</v>
      </c>
      <c r="C136" s="4" t="s">
        <v>12</v>
      </c>
      <c r="D136" s="3" t="s">
        <v>196</v>
      </c>
      <c r="E136" s="51" t="s">
        <v>318</v>
      </c>
      <c r="F136" s="17">
        <v>44418</v>
      </c>
      <c r="G136" s="41" t="s">
        <v>95</v>
      </c>
      <c r="H136" s="18">
        <v>135</v>
      </c>
      <c r="I136" s="43" t="s">
        <v>27</v>
      </c>
      <c r="J136" s="34" t="s">
        <v>325</v>
      </c>
      <c r="K136" s="8" t="s">
        <v>454</v>
      </c>
    </row>
    <row r="137" spans="1:11" ht="15" customHeight="1" x14ac:dyDescent="0.25">
      <c r="A137" s="26">
        <v>135</v>
      </c>
      <c r="B137" s="22" t="s">
        <v>11</v>
      </c>
      <c r="C137" s="4" t="s">
        <v>12</v>
      </c>
      <c r="D137" s="3" t="s">
        <v>455</v>
      </c>
      <c r="E137" s="53" t="s">
        <v>460</v>
      </c>
      <c r="F137" s="17">
        <v>44419</v>
      </c>
      <c r="G137" s="17">
        <v>44420</v>
      </c>
      <c r="H137" s="54">
        <v>44559</v>
      </c>
      <c r="I137" s="55" t="s">
        <v>14</v>
      </c>
      <c r="J137" s="34" t="s">
        <v>465</v>
      </c>
      <c r="K137" s="8" t="s">
        <v>466</v>
      </c>
    </row>
    <row r="138" spans="1:11" ht="15" customHeight="1" x14ac:dyDescent="0.25">
      <c r="A138" s="26">
        <v>136</v>
      </c>
      <c r="B138" s="22" t="s">
        <v>11</v>
      </c>
      <c r="C138" s="4" t="s">
        <v>12</v>
      </c>
      <c r="D138" s="3" t="s">
        <v>456</v>
      </c>
      <c r="E138" s="53" t="s">
        <v>461</v>
      </c>
      <c r="F138" s="17">
        <v>44419</v>
      </c>
      <c r="G138" s="52" t="s">
        <v>95</v>
      </c>
      <c r="H138" s="52" t="s">
        <v>95</v>
      </c>
      <c r="I138" s="55" t="s">
        <v>14</v>
      </c>
      <c r="J138" s="55" t="s">
        <v>14</v>
      </c>
      <c r="K138" s="8" t="s">
        <v>467</v>
      </c>
    </row>
    <row r="139" spans="1:11" ht="15" customHeight="1" x14ac:dyDescent="0.25">
      <c r="A139" s="26">
        <v>137</v>
      </c>
      <c r="B139" s="22" t="s">
        <v>11</v>
      </c>
      <c r="C139" s="4" t="s">
        <v>12</v>
      </c>
      <c r="D139" s="3" t="s">
        <v>457</v>
      </c>
      <c r="E139" s="53" t="s">
        <v>462</v>
      </c>
      <c r="F139" s="17">
        <v>44419</v>
      </c>
      <c r="G139" s="52" t="s">
        <v>95</v>
      </c>
      <c r="H139" s="52" t="s">
        <v>95</v>
      </c>
      <c r="I139" s="55" t="s">
        <v>123</v>
      </c>
      <c r="J139" s="55" t="s">
        <v>123</v>
      </c>
      <c r="K139" s="8" t="s">
        <v>468</v>
      </c>
    </row>
    <row r="140" spans="1:11" ht="15" customHeight="1" x14ac:dyDescent="0.25">
      <c r="A140" s="26">
        <v>138</v>
      </c>
      <c r="B140" s="22" t="s">
        <v>11</v>
      </c>
      <c r="C140" s="4" t="s">
        <v>12</v>
      </c>
      <c r="D140" s="3" t="s">
        <v>458</v>
      </c>
      <c r="E140" s="53" t="s">
        <v>463</v>
      </c>
      <c r="F140" s="17">
        <v>44420</v>
      </c>
      <c r="G140" s="52" t="s">
        <v>95</v>
      </c>
      <c r="H140" s="52" t="s">
        <v>95</v>
      </c>
      <c r="I140" s="55" t="s">
        <v>27</v>
      </c>
      <c r="J140" s="55" t="s">
        <v>325</v>
      </c>
      <c r="K140" s="8" t="s">
        <v>469</v>
      </c>
    </row>
    <row r="141" spans="1:11" ht="15" customHeight="1" x14ac:dyDescent="0.25">
      <c r="A141" s="26">
        <v>139</v>
      </c>
      <c r="B141" s="22" t="s">
        <v>11</v>
      </c>
      <c r="C141" s="4" t="s">
        <v>12</v>
      </c>
      <c r="D141" s="3" t="s">
        <v>459</v>
      </c>
      <c r="E141" s="53" t="s">
        <v>464</v>
      </c>
      <c r="F141" s="17">
        <v>44420</v>
      </c>
      <c r="G141" s="52" t="s">
        <v>95</v>
      </c>
      <c r="H141" s="52" t="s">
        <v>95</v>
      </c>
      <c r="I141" s="55" t="s">
        <v>27</v>
      </c>
      <c r="J141" s="55" t="s">
        <v>325</v>
      </c>
      <c r="K141" s="8" t="s">
        <v>470</v>
      </c>
    </row>
    <row r="62726" spans="1:8" ht="15" customHeight="1" x14ac:dyDescent="0.25">
      <c r="A62726" s="5"/>
      <c r="C62726" s="5"/>
      <c r="D62726" s="5"/>
      <c r="E62726" s="5"/>
      <c r="F62726" s="5"/>
      <c r="G62726" s="5"/>
      <c r="H62726" s="46"/>
    </row>
    <row r="62727" spans="1:8" ht="15" customHeight="1" x14ac:dyDescent="0.25">
      <c r="A62727" s="5"/>
      <c r="B62727" s="5" t="s">
        <v>29</v>
      </c>
      <c r="H62727" s="46"/>
    </row>
    <row r="62728" spans="1:8" ht="15" customHeight="1" x14ac:dyDescent="0.25">
      <c r="A62728" s="5"/>
      <c r="B62728" s="5" t="s">
        <v>99</v>
      </c>
      <c r="H62728" s="46"/>
    </row>
    <row r="62729" spans="1:8" ht="15" customHeight="1" x14ac:dyDescent="0.25">
      <c r="A62729" s="5"/>
      <c r="B62729" s="5" t="s">
        <v>100</v>
      </c>
      <c r="H62729" s="46"/>
    </row>
    <row r="62730" spans="1:8" ht="15" customHeight="1" x14ac:dyDescent="0.25">
      <c r="A62730" s="5"/>
      <c r="B62730" s="5" t="s">
        <v>101</v>
      </c>
      <c r="H62730" s="46"/>
    </row>
    <row r="62731" spans="1:8" ht="15" customHeight="1" x14ac:dyDescent="0.25">
      <c r="A62731" s="5"/>
      <c r="B62731" s="5" t="s">
        <v>102</v>
      </c>
      <c r="H62731" s="46"/>
    </row>
    <row r="62732" spans="1:8" ht="15" customHeight="1" x14ac:dyDescent="0.25">
      <c r="A62732" s="5"/>
      <c r="B62732" s="5" t="s">
        <v>103</v>
      </c>
      <c r="H62732" s="46"/>
    </row>
    <row r="62733" spans="1:8" ht="15" customHeight="1" x14ac:dyDescent="0.25">
      <c r="A62733" s="5"/>
      <c r="B62733" s="5" t="s">
        <v>104</v>
      </c>
      <c r="H62733" s="46"/>
    </row>
    <row r="62734" spans="1:8" ht="15" customHeight="1" x14ac:dyDescent="0.25">
      <c r="A62734" s="5"/>
      <c r="B62734" s="5" t="s">
        <v>105</v>
      </c>
      <c r="H62734" s="46"/>
    </row>
    <row r="62735" spans="1:8" ht="15" customHeight="1" x14ac:dyDescent="0.25">
      <c r="A62735" s="5"/>
      <c r="B62735" s="5" t="s">
        <v>52</v>
      </c>
      <c r="H62735" s="46"/>
    </row>
    <row r="62736" spans="1:8" ht="15" customHeight="1" x14ac:dyDescent="0.25">
      <c r="A62736" s="5"/>
      <c r="B62736" s="5" t="s">
        <v>25</v>
      </c>
      <c r="H62736" s="46"/>
    </row>
    <row r="62737" spans="1:8" ht="15" customHeight="1" x14ac:dyDescent="0.25">
      <c r="A62737" s="5"/>
      <c r="B62737" s="5" t="s">
        <v>54</v>
      </c>
      <c r="H62737" s="46"/>
    </row>
    <row r="62738" spans="1:8" ht="15" customHeight="1" x14ac:dyDescent="0.25">
      <c r="A62738" s="5"/>
      <c r="B62738" s="5" t="s">
        <v>11</v>
      </c>
      <c r="H62738" s="46"/>
    </row>
    <row r="62739" spans="1:8" ht="15" customHeight="1" x14ac:dyDescent="0.25">
      <c r="A62739" s="5"/>
      <c r="B62739" s="5" t="s">
        <v>45</v>
      </c>
      <c r="H62739" s="46"/>
    </row>
    <row r="62740" spans="1:8" ht="15" customHeight="1" x14ac:dyDescent="0.25">
      <c r="A62740" s="5"/>
      <c r="B62740" s="5" t="s">
        <v>106</v>
      </c>
      <c r="H62740" s="46"/>
    </row>
    <row r="62741" spans="1:8" ht="15" customHeight="1" x14ac:dyDescent="0.25">
      <c r="A62741" s="5"/>
      <c r="B62741" s="5" t="s">
        <v>90</v>
      </c>
      <c r="H62741" s="46"/>
    </row>
    <row r="62742" spans="1:8" ht="15" customHeight="1" x14ac:dyDescent="0.25">
      <c r="A62742" s="5"/>
      <c r="B62742" s="5" t="s">
        <v>107</v>
      </c>
      <c r="H62742" s="46"/>
    </row>
    <row r="62743" spans="1:8" ht="15" customHeight="1" x14ac:dyDescent="0.25">
      <c r="A62743" s="5"/>
      <c r="B62743" s="5" t="s">
        <v>28</v>
      </c>
      <c r="E62743" s="5"/>
      <c r="F62743" s="5"/>
      <c r="G62743" s="5"/>
      <c r="H62743" s="46"/>
    </row>
    <row r="62744" spans="1:8" ht="15" customHeight="1" x14ac:dyDescent="0.25">
      <c r="A62744" s="5"/>
      <c r="B62744" s="5" t="s">
        <v>85</v>
      </c>
      <c r="E62744" s="5"/>
      <c r="F62744" s="5"/>
      <c r="G62744" s="5"/>
      <c r="H62744" s="46"/>
    </row>
    <row r="62745" spans="1:8" ht="15" customHeight="1" x14ac:dyDescent="0.25">
      <c r="A62745" s="5"/>
      <c r="E62745" s="5"/>
      <c r="F62745" s="5"/>
      <c r="G62745" s="5"/>
      <c r="H62745" s="46"/>
    </row>
    <row r="62746" spans="1:8" ht="15" customHeight="1" x14ac:dyDescent="0.25">
      <c r="A62746" s="5"/>
      <c r="E62746" s="5"/>
      <c r="F62746" s="5"/>
      <c r="G62746" s="5"/>
      <c r="H62746" s="46"/>
    </row>
    <row r="62747" spans="1:8" ht="15" customHeight="1" x14ac:dyDescent="0.25">
      <c r="A62747" s="5"/>
      <c r="E62747" s="5"/>
      <c r="F62747" s="5"/>
      <c r="G62747" s="5"/>
      <c r="H62747" s="46"/>
    </row>
    <row r="62748" spans="1:8" ht="15" customHeight="1" x14ac:dyDescent="0.25">
      <c r="A62748" s="5"/>
      <c r="E62748" s="5"/>
      <c r="F62748" s="5"/>
      <c r="G62748" s="5"/>
      <c r="H62748" s="46"/>
    </row>
    <row r="62749" spans="1:8" ht="15" customHeight="1" x14ac:dyDescent="0.25">
      <c r="A62749" s="5"/>
      <c r="E62749" s="5"/>
      <c r="F62749" s="5"/>
      <c r="G62749" s="5"/>
      <c r="H62749" s="46"/>
    </row>
    <row r="62750" spans="1:8" ht="15" customHeight="1" x14ac:dyDescent="0.25">
      <c r="A62750" s="5"/>
      <c r="E62750" s="5"/>
      <c r="F62750" s="5"/>
      <c r="G62750" s="5"/>
      <c r="H62750" s="46"/>
    </row>
    <row r="62751" spans="1:8" ht="15" customHeight="1" x14ac:dyDescent="0.25">
      <c r="A62751" s="5"/>
      <c r="E62751" s="5"/>
      <c r="F62751" s="5"/>
      <c r="G62751" s="5"/>
      <c r="H62751" s="46"/>
    </row>
    <row r="62752" spans="1:8" ht="15" customHeight="1" x14ac:dyDescent="0.25">
      <c r="A62752" s="5"/>
      <c r="E62752" s="5"/>
      <c r="F62752" s="5"/>
      <c r="G62752" s="5"/>
      <c r="H62752" s="46"/>
    </row>
    <row r="62753" spans="1:8" ht="15" customHeight="1" x14ac:dyDescent="0.25">
      <c r="A62753" s="5"/>
      <c r="E62753" s="5"/>
      <c r="F62753" s="5"/>
      <c r="G62753" s="5"/>
      <c r="H62753" s="46"/>
    </row>
    <row r="63875" spans="1:8" ht="15" customHeight="1" x14ac:dyDescent="0.25">
      <c r="A63875" s="5"/>
      <c r="C63875" s="5"/>
      <c r="D63875" s="5"/>
      <c r="E63875" s="5"/>
      <c r="F63875" s="5"/>
      <c r="G63875" s="5"/>
      <c r="H63875" s="46"/>
    </row>
    <row r="63876" spans="1:8" ht="15" customHeight="1" x14ac:dyDescent="0.25">
      <c r="A63876" s="5"/>
      <c r="B63876" s="5" t="s">
        <v>108</v>
      </c>
      <c r="C63876" s="5"/>
      <c r="D63876" s="5"/>
      <c r="E63876" s="5"/>
      <c r="F63876" s="5"/>
      <c r="G63876" s="5"/>
      <c r="H63876" s="46"/>
    </row>
  </sheetData>
  <autoFilter ref="A2:J2"/>
  <mergeCells count="1">
    <mergeCell ref="I1:J1"/>
  </mergeCells>
  <dataValidations count="5">
    <dataValidation type="list" allowBlank="1" showInputMessage="1" showErrorMessage="1" sqref="B69:B70 B73">
      <formula1>$O$63729:$O$63746</formula1>
    </dataValidation>
    <dataValidation type="list" allowBlank="1" showInputMessage="1" showErrorMessage="1" sqref="B120:B136 B111:B118 B71:B72 B30:B68 B98:B109 B74:B81 B83:B96 B19:B28">
      <formula1>$O$63739:$O$63756</formula1>
    </dataValidation>
    <dataValidation type="list" allowBlank="1" showInputMessage="1" showErrorMessage="1" sqref="B3:B4">
      <formula1>$M$63808:$M$63825</formula1>
    </dataValidation>
    <dataValidation type="list" allowBlank="1" showInputMessage="1" showErrorMessage="1" sqref="B5:B18">
      <formula1>$O$63768:$O$63785</formula1>
    </dataValidation>
    <dataValidation type="list" allowBlank="1" showInputMessage="1" showErrorMessage="1" sqref="B137:B141">
      <formula1>$O$63776:$O$63793</formula1>
    </dataValidation>
  </dataValidations>
  <hyperlinks>
    <hyperlink ref="K26" r:id="rId1"/>
    <hyperlink ref="K27" r:id="rId2"/>
    <hyperlink ref="K23" r:id="rId3"/>
    <hyperlink ref="K5" r:id="rId4"/>
    <hyperlink ref="K70" r:id="rId5"/>
  </hyperlinks>
  <pageMargins left="0.7" right="0.7" top="0.75" bottom="0.75" header="0" footer="0"/>
  <pageSetup orientation="landscape"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sqref="A1:XFD2"/>
    </sheetView>
  </sheetViews>
  <sheetFormatPr baseColWidth="10" defaultRowHeight="15.75" x14ac:dyDescent="0.25"/>
  <cols>
    <col min="1" max="1" width="13.5" customWidth="1"/>
    <col min="2" max="2" width="13" customWidth="1"/>
  </cols>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CONTRATACION 2021</vt: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Lady diana Barrios Garcia</dc:creator>
  <cp:lastModifiedBy>Lady Diana Barrios Garcia</cp:lastModifiedBy>
  <dcterms:created xsi:type="dcterms:W3CDTF">2020-08-18T16:17:28Z</dcterms:created>
  <dcterms:modified xsi:type="dcterms:W3CDTF">2021-08-13T17:44:32Z</dcterms:modified>
</cp:coreProperties>
</file>